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antanu Banerjee\Tax Direction VGSOM DC and RSD\"/>
    </mc:Choice>
  </mc:AlternateContent>
  <xr:revisionPtr revIDLastSave="0" documentId="13_ncr:1_{E791059F-28E3-402B-9898-7D3B357D64C0}" xr6:coauthVersionLast="47" xr6:coauthVersionMax="47" xr10:uidLastSave="{00000000-0000-0000-0000-000000000000}"/>
  <bookViews>
    <workbookView xWindow="-108" yWindow="-108" windowWidth="23256" windowHeight="13176" xr2:uid="{00000000-000D-0000-FFFF-FFFF00000000}"/>
  </bookViews>
  <sheets>
    <sheet name="Form responses 1" sheetId="1" r:id="rId1"/>
  </sheets>
  <calcPr calcId="191029"/>
</workbook>
</file>

<file path=xl/calcChain.xml><?xml version="1.0" encoding="utf-8"?>
<calcChain xmlns="http://schemas.openxmlformats.org/spreadsheetml/2006/main">
  <c r="H1711" i="1" l="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1712" i="1"/>
  <c r="L3" i="1"/>
  <c r="L1712" i="1"/>
  <c r="E1712" i="1"/>
  <c r="L1711" i="1"/>
  <c r="E1711" i="1"/>
  <c r="L1710" i="1"/>
  <c r="E1710" i="1"/>
  <c r="L1709" i="1"/>
  <c r="E1709" i="1"/>
  <c r="L1708" i="1"/>
  <c r="E1708" i="1"/>
  <c r="L1707" i="1"/>
  <c r="E1707" i="1"/>
  <c r="L1706" i="1"/>
  <c r="E1706" i="1"/>
  <c r="L1705" i="1"/>
  <c r="E1705" i="1"/>
  <c r="L1704" i="1"/>
  <c r="E1704" i="1"/>
  <c r="L1703" i="1"/>
  <c r="E1703" i="1"/>
  <c r="L1702" i="1"/>
  <c r="E1702" i="1"/>
  <c r="L1701" i="1"/>
  <c r="E1701" i="1"/>
  <c r="L1700" i="1"/>
  <c r="E1700" i="1"/>
  <c r="L1699" i="1"/>
  <c r="E1699" i="1"/>
  <c r="L1698" i="1"/>
  <c r="E1698" i="1"/>
  <c r="L1697" i="1"/>
  <c r="E1697" i="1"/>
  <c r="L1696" i="1"/>
  <c r="E1696" i="1"/>
  <c r="L1695" i="1"/>
  <c r="E1695" i="1"/>
  <c r="L1694" i="1"/>
  <c r="E1694" i="1"/>
  <c r="L1693" i="1"/>
  <c r="E1693" i="1"/>
  <c r="L1692" i="1"/>
  <c r="E1692" i="1"/>
  <c r="L1691" i="1"/>
  <c r="E1691" i="1"/>
  <c r="L1690" i="1"/>
  <c r="E1690" i="1"/>
  <c r="L1689" i="1"/>
  <c r="E1689" i="1"/>
  <c r="L1688" i="1"/>
  <c r="E1688" i="1"/>
  <c r="L1687" i="1"/>
  <c r="E1687" i="1"/>
  <c r="L1686" i="1"/>
  <c r="E1686" i="1"/>
  <c r="L1685" i="1"/>
  <c r="E1685" i="1"/>
  <c r="L1684" i="1"/>
  <c r="E1684" i="1"/>
  <c r="L1683" i="1"/>
  <c r="E1683" i="1"/>
  <c r="L1682" i="1"/>
  <c r="E1682" i="1"/>
  <c r="L1681" i="1"/>
  <c r="E1681" i="1"/>
  <c r="L1680" i="1"/>
  <c r="E1680" i="1"/>
  <c r="L1679" i="1"/>
  <c r="E1679" i="1"/>
  <c r="L1678" i="1"/>
  <c r="E1678" i="1"/>
  <c r="L1677" i="1"/>
  <c r="E1677" i="1"/>
  <c r="L1676" i="1"/>
  <c r="E1676" i="1"/>
  <c r="L1675" i="1"/>
  <c r="E1675" i="1"/>
  <c r="L1674" i="1"/>
  <c r="E1674" i="1"/>
  <c r="L1673" i="1"/>
  <c r="E1673" i="1"/>
  <c r="L1672" i="1"/>
  <c r="E1672" i="1"/>
  <c r="L1671" i="1"/>
  <c r="E1671" i="1"/>
  <c r="L1670" i="1"/>
  <c r="E1670" i="1"/>
  <c r="L1669" i="1"/>
  <c r="E1669" i="1"/>
  <c r="L1668" i="1"/>
  <c r="E1668" i="1"/>
  <c r="L1667" i="1"/>
  <c r="E1667" i="1"/>
  <c r="L1666" i="1"/>
  <c r="E1666" i="1"/>
  <c r="L1665" i="1"/>
  <c r="E1665" i="1"/>
  <c r="L1664" i="1"/>
  <c r="E1664" i="1"/>
  <c r="L1663" i="1"/>
  <c r="E1663" i="1"/>
  <c r="L1662" i="1"/>
  <c r="E1662" i="1"/>
  <c r="L1661" i="1"/>
  <c r="E1661" i="1"/>
  <c r="L1660" i="1"/>
  <c r="E1660" i="1"/>
  <c r="L1659" i="1"/>
  <c r="E1659" i="1"/>
  <c r="L1658" i="1"/>
  <c r="E1658" i="1"/>
  <c r="L1657" i="1"/>
  <c r="E1657" i="1"/>
  <c r="L1656" i="1"/>
  <c r="E1656" i="1"/>
  <c r="L1655" i="1"/>
  <c r="E1655" i="1"/>
  <c r="L1654" i="1"/>
  <c r="E1654" i="1"/>
  <c r="L1653" i="1"/>
  <c r="E1653" i="1"/>
  <c r="L1652" i="1"/>
  <c r="E1652" i="1"/>
  <c r="L1651" i="1"/>
  <c r="E1651" i="1"/>
  <c r="L1650" i="1"/>
  <c r="E1650" i="1"/>
  <c r="L1649" i="1"/>
  <c r="E1649" i="1"/>
  <c r="L1648" i="1"/>
  <c r="E1648" i="1"/>
  <c r="L1647" i="1"/>
  <c r="E1647" i="1"/>
  <c r="L1646" i="1"/>
  <c r="E1646" i="1"/>
  <c r="L1645" i="1"/>
  <c r="E1645" i="1"/>
  <c r="L1644" i="1"/>
  <c r="E1644" i="1"/>
  <c r="L1643" i="1"/>
  <c r="E1643" i="1"/>
  <c r="L1642" i="1"/>
  <c r="E1642" i="1"/>
  <c r="L1641" i="1"/>
  <c r="E1641" i="1"/>
  <c r="L1640" i="1"/>
  <c r="E1640" i="1"/>
  <c r="L1639" i="1"/>
  <c r="E1639" i="1"/>
  <c r="L1638" i="1"/>
  <c r="E1638" i="1"/>
  <c r="L1637" i="1"/>
  <c r="E1637" i="1"/>
  <c r="L1636" i="1"/>
  <c r="E1636" i="1"/>
  <c r="L1635" i="1"/>
  <c r="E1635" i="1"/>
  <c r="L1634" i="1"/>
  <c r="E1634" i="1"/>
  <c r="L1633" i="1"/>
  <c r="E1633" i="1"/>
  <c r="L1632" i="1"/>
  <c r="E1632" i="1"/>
  <c r="L1631" i="1"/>
  <c r="E1631" i="1"/>
  <c r="L1630" i="1"/>
  <c r="E1630" i="1"/>
  <c r="L1629" i="1"/>
  <c r="E1629" i="1"/>
  <c r="L1628" i="1"/>
  <c r="E1628" i="1"/>
  <c r="L1627" i="1"/>
  <c r="E1627" i="1"/>
  <c r="L1626" i="1"/>
  <c r="E1626" i="1"/>
  <c r="L1625" i="1"/>
  <c r="E1625" i="1"/>
  <c r="L1624" i="1"/>
  <c r="E1624" i="1"/>
  <c r="L1623" i="1"/>
  <c r="E1623" i="1"/>
  <c r="L1622" i="1"/>
  <c r="E1622" i="1"/>
  <c r="L1621" i="1"/>
  <c r="E1621" i="1"/>
  <c r="L1620" i="1"/>
  <c r="E1620" i="1"/>
  <c r="L1619" i="1"/>
  <c r="E1619" i="1"/>
  <c r="L1618" i="1"/>
  <c r="E1618" i="1"/>
  <c r="L1617" i="1"/>
  <c r="E1617" i="1"/>
  <c r="L1616" i="1"/>
  <c r="E1616" i="1"/>
  <c r="L1615" i="1"/>
  <c r="E1615" i="1"/>
  <c r="L1614" i="1"/>
  <c r="E1614" i="1"/>
  <c r="L1613" i="1"/>
  <c r="E1613" i="1"/>
  <c r="L1612" i="1"/>
  <c r="E1612" i="1"/>
  <c r="L1611" i="1"/>
  <c r="E1611" i="1"/>
  <c r="L1610" i="1"/>
  <c r="E1610" i="1"/>
  <c r="L1609" i="1"/>
  <c r="E1609" i="1"/>
  <c r="L1608" i="1"/>
  <c r="E1608" i="1"/>
  <c r="L1607" i="1"/>
  <c r="E1607" i="1"/>
  <c r="L1606" i="1"/>
  <c r="E1606" i="1"/>
  <c r="L1605" i="1"/>
  <c r="E1605" i="1"/>
  <c r="L1604" i="1"/>
  <c r="E1604" i="1"/>
  <c r="L1603" i="1"/>
  <c r="E1603" i="1"/>
  <c r="L1602" i="1"/>
  <c r="E1602" i="1"/>
  <c r="L1601" i="1"/>
  <c r="E1601" i="1"/>
  <c r="L1600" i="1"/>
  <c r="E1600" i="1"/>
  <c r="L1599" i="1"/>
  <c r="E1599" i="1"/>
  <c r="L1598" i="1"/>
  <c r="E1598" i="1"/>
  <c r="L1597" i="1"/>
  <c r="E1597" i="1"/>
  <c r="L1596" i="1"/>
  <c r="E1596" i="1"/>
  <c r="L1595" i="1"/>
  <c r="E1595" i="1"/>
  <c r="L1594" i="1"/>
  <c r="E1594" i="1"/>
  <c r="L1593" i="1"/>
  <c r="E1593" i="1"/>
  <c r="L1592" i="1"/>
  <c r="E1592" i="1"/>
  <c r="L1591" i="1"/>
  <c r="E1591" i="1"/>
  <c r="L1590" i="1"/>
  <c r="E1590" i="1"/>
  <c r="L1589" i="1"/>
  <c r="E1589" i="1"/>
  <c r="L1588" i="1"/>
  <c r="E1588" i="1"/>
  <c r="L1587" i="1"/>
  <c r="E1587" i="1"/>
  <c r="L1586" i="1"/>
  <c r="E1586" i="1"/>
  <c r="L1585" i="1"/>
  <c r="E1585" i="1"/>
  <c r="L1584" i="1"/>
  <c r="E1584" i="1"/>
  <c r="L1583" i="1"/>
  <c r="E1583" i="1"/>
  <c r="L1582" i="1"/>
  <c r="E1582" i="1"/>
  <c r="L1581" i="1"/>
  <c r="E1581" i="1"/>
  <c r="L1580" i="1"/>
  <c r="E1580" i="1"/>
  <c r="L1579" i="1"/>
  <c r="E1579" i="1"/>
  <c r="L1578" i="1"/>
  <c r="E1578" i="1"/>
  <c r="L1577" i="1"/>
  <c r="E1577" i="1"/>
  <c r="L1576" i="1"/>
  <c r="E1576" i="1"/>
  <c r="L1575" i="1"/>
  <c r="E1575" i="1"/>
  <c r="L1574" i="1"/>
  <c r="E1574" i="1"/>
  <c r="L1573" i="1"/>
  <c r="E1573" i="1"/>
  <c r="L1572" i="1"/>
  <c r="E1572" i="1"/>
  <c r="L1571" i="1"/>
  <c r="E1571" i="1"/>
  <c r="L1570" i="1"/>
  <c r="E1570" i="1"/>
  <c r="L1569" i="1"/>
  <c r="E1569" i="1"/>
  <c r="L1568" i="1"/>
  <c r="E1568" i="1"/>
  <c r="L1567" i="1"/>
  <c r="E1567" i="1"/>
  <c r="L1566" i="1"/>
  <c r="E1566" i="1"/>
  <c r="L1565" i="1"/>
  <c r="E1565" i="1"/>
  <c r="L1564" i="1"/>
  <c r="E1564" i="1"/>
  <c r="L1563" i="1"/>
  <c r="E1563" i="1"/>
  <c r="L1562" i="1"/>
  <c r="E1562" i="1"/>
  <c r="L1561" i="1"/>
  <c r="E1561" i="1"/>
  <c r="L1560" i="1"/>
  <c r="E1560" i="1"/>
  <c r="L1559" i="1"/>
  <c r="E1559" i="1"/>
  <c r="L1558" i="1"/>
  <c r="E1558" i="1"/>
  <c r="L1557" i="1"/>
  <c r="E1557" i="1"/>
  <c r="L1556" i="1"/>
  <c r="E1556" i="1"/>
  <c r="L1555" i="1"/>
  <c r="E1555" i="1"/>
  <c r="L1554" i="1"/>
  <c r="E1554" i="1"/>
  <c r="L1553" i="1"/>
  <c r="E1553" i="1"/>
  <c r="L1552" i="1"/>
  <c r="E1552" i="1"/>
  <c r="L1551" i="1"/>
  <c r="E1551" i="1"/>
  <c r="L1550" i="1"/>
  <c r="E1550" i="1"/>
  <c r="L1549" i="1"/>
  <c r="E1549" i="1"/>
  <c r="L1548" i="1"/>
  <c r="E1548" i="1"/>
  <c r="L1547" i="1"/>
  <c r="E1547" i="1"/>
  <c r="L1546" i="1"/>
  <c r="E1546" i="1"/>
  <c r="L1545" i="1"/>
  <c r="E1545" i="1"/>
  <c r="L1544" i="1"/>
  <c r="E1544" i="1"/>
  <c r="L1543" i="1"/>
  <c r="E1543" i="1"/>
  <c r="L1542" i="1"/>
  <c r="E1542" i="1"/>
  <c r="L1541" i="1"/>
  <c r="E1541" i="1"/>
  <c r="L1540" i="1"/>
  <c r="E1540" i="1"/>
  <c r="L1539" i="1"/>
  <c r="E1539" i="1"/>
  <c r="L1538" i="1"/>
  <c r="E1538" i="1"/>
  <c r="L1537" i="1"/>
  <c r="E1537" i="1"/>
  <c r="L1536" i="1"/>
  <c r="E1536" i="1"/>
  <c r="L1535" i="1"/>
  <c r="E1535" i="1"/>
  <c r="L1534" i="1"/>
  <c r="E1534" i="1"/>
  <c r="L1533" i="1"/>
  <c r="E1533" i="1"/>
  <c r="L1532" i="1"/>
  <c r="E1532" i="1"/>
  <c r="L1531" i="1"/>
  <c r="E1531" i="1"/>
  <c r="L1530" i="1"/>
  <c r="E1530" i="1"/>
  <c r="L1529" i="1"/>
  <c r="E1529" i="1"/>
  <c r="L1528" i="1"/>
  <c r="E1528" i="1"/>
  <c r="L1527" i="1"/>
  <c r="E1527" i="1"/>
  <c r="L1526" i="1"/>
  <c r="E1526" i="1"/>
  <c r="L1525" i="1"/>
  <c r="E1525" i="1"/>
  <c r="L1524" i="1"/>
  <c r="E1524" i="1"/>
  <c r="L1523" i="1"/>
  <c r="E1523" i="1"/>
  <c r="L1522" i="1"/>
  <c r="E1522" i="1"/>
  <c r="L1521" i="1"/>
  <c r="E1521" i="1"/>
  <c r="L1520" i="1"/>
  <c r="E1520" i="1"/>
  <c r="L1519" i="1"/>
  <c r="E1519" i="1"/>
  <c r="L1518" i="1"/>
  <c r="E1518" i="1"/>
  <c r="L1517" i="1"/>
  <c r="E1517" i="1"/>
  <c r="L1516" i="1"/>
  <c r="E1516" i="1"/>
  <c r="L1515" i="1"/>
  <c r="E1515" i="1"/>
  <c r="L1514" i="1"/>
  <c r="E1514" i="1"/>
  <c r="L1513" i="1"/>
  <c r="E1513" i="1"/>
  <c r="L1512" i="1"/>
  <c r="E1512" i="1"/>
  <c r="L1511" i="1"/>
  <c r="E1511" i="1"/>
  <c r="L1510" i="1"/>
  <c r="E1510" i="1"/>
  <c r="L1509" i="1"/>
  <c r="E1509" i="1"/>
  <c r="L1508" i="1"/>
  <c r="E1508" i="1"/>
  <c r="L1507" i="1"/>
  <c r="E1507" i="1"/>
  <c r="L1506" i="1"/>
  <c r="E1506" i="1"/>
  <c r="L1505" i="1"/>
  <c r="E1505" i="1"/>
  <c r="L1504" i="1"/>
  <c r="E1504" i="1"/>
  <c r="L1503" i="1"/>
  <c r="E1503" i="1"/>
  <c r="L1502" i="1"/>
  <c r="E1502" i="1"/>
  <c r="L1501" i="1"/>
  <c r="E1501" i="1"/>
  <c r="L1500" i="1"/>
  <c r="E1500" i="1"/>
  <c r="L1499" i="1"/>
  <c r="E1499" i="1"/>
  <c r="L1498" i="1"/>
  <c r="E1498" i="1"/>
  <c r="L1497" i="1"/>
  <c r="E1497" i="1"/>
  <c r="L1496" i="1"/>
  <c r="E1496" i="1"/>
  <c r="L1495" i="1"/>
  <c r="E1495" i="1"/>
  <c r="L1494" i="1"/>
  <c r="E1494" i="1"/>
  <c r="L1493" i="1"/>
  <c r="E1493" i="1"/>
  <c r="L1492" i="1"/>
  <c r="E1492" i="1"/>
  <c r="L1491" i="1"/>
  <c r="E1491" i="1"/>
  <c r="L1490" i="1"/>
  <c r="E1490" i="1"/>
  <c r="L1489" i="1"/>
  <c r="E1489" i="1"/>
  <c r="L1488" i="1"/>
  <c r="E1488" i="1"/>
  <c r="L1487" i="1"/>
  <c r="E1487" i="1"/>
  <c r="L1486" i="1"/>
  <c r="E1486" i="1"/>
  <c r="L1485" i="1"/>
  <c r="E1485" i="1"/>
  <c r="L1484" i="1"/>
  <c r="E1484" i="1"/>
  <c r="L1483" i="1"/>
  <c r="E1483" i="1"/>
  <c r="L1482" i="1"/>
  <c r="E1482" i="1"/>
  <c r="L1481" i="1"/>
  <c r="E1481" i="1"/>
  <c r="L1480" i="1"/>
  <c r="E1480" i="1"/>
  <c r="L1479" i="1"/>
  <c r="E1479" i="1"/>
  <c r="L1478" i="1"/>
  <c r="E1478" i="1"/>
  <c r="L1477" i="1"/>
  <c r="E1477" i="1"/>
  <c r="L1476" i="1"/>
  <c r="E1476" i="1"/>
  <c r="L1475" i="1"/>
  <c r="E1475" i="1"/>
  <c r="L1474" i="1"/>
  <c r="E1474" i="1"/>
  <c r="L1473" i="1"/>
  <c r="E1473" i="1"/>
  <c r="L1472" i="1"/>
  <c r="E1472" i="1"/>
  <c r="L1471" i="1"/>
  <c r="E1471" i="1"/>
  <c r="L1470" i="1"/>
  <c r="E1470" i="1"/>
  <c r="L1469" i="1"/>
  <c r="E1469" i="1"/>
  <c r="L1468" i="1"/>
  <c r="E1468" i="1"/>
  <c r="L1467" i="1"/>
  <c r="E1467" i="1"/>
  <c r="L1466" i="1"/>
  <c r="E1466" i="1"/>
  <c r="L1465" i="1"/>
  <c r="E1465" i="1"/>
  <c r="L1464" i="1"/>
  <c r="E1464" i="1"/>
  <c r="L1463" i="1"/>
  <c r="E1463" i="1"/>
  <c r="L1462" i="1"/>
  <c r="E1462" i="1"/>
  <c r="L1461" i="1"/>
  <c r="E1461" i="1"/>
  <c r="L1460" i="1"/>
  <c r="E1460" i="1"/>
  <c r="L1459" i="1"/>
  <c r="E1459" i="1"/>
  <c r="L1458" i="1"/>
  <c r="E1458" i="1"/>
  <c r="L1457" i="1"/>
  <c r="E1457" i="1"/>
  <c r="L1456" i="1"/>
  <c r="E1456" i="1"/>
  <c r="L1455" i="1"/>
  <c r="E1455" i="1"/>
  <c r="L1454" i="1"/>
  <c r="E1454" i="1"/>
  <c r="L1453" i="1"/>
  <c r="E1453" i="1"/>
  <c r="L1452" i="1"/>
  <c r="E1452" i="1"/>
  <c r="L1451" i="1"/>
  <c r="E1451" i="1"/>
  <c r="L1450" i="1"/>
  <c r="E1450" i="1"/>
  <c r="L1449" i="1"/>
  <c r="E1449" i="1"/>
  <c r="L1448" i="1"/>
  <c r="E1448" i="1"/>
  <c r="L1447" i="1"/>
  <c r="E1447" i="1"/>
  <c r="L1446" i="1"/>
  <c r="E1446" i="1"/>
  <c r="L1445" i="1"/>
  <c r="E1445" i="1"/>
  <c r="L1444" i="1"/>
  <c r="E1444" i="1"/>
  <c r="L1443" i="1"/>
  <c r="E1443" i="1"/>
  <c r="L1442" i="1"/>
  <c r="E1442" i="1"/>
  <c r="L1441" i="1"/>
  <c r="E1441" i="1"/>
  <c r="L1440" i="1"/>
  <c r="E1440" i="1"/>
  <c r="L1439" i="1"/>
  <c r="E1439" i="1"/>
  <c r="L1438" i="1"/>
  <c r="E1438" i="1"/>
  <c r="L1437" i="1"/>
  <c r="E1437" i="1"/>
  <c r="L1436" i="1"/>
  <c r="E1436" i="1"/>
  <c r="L1435" i="1"/>
  <c r="E1435" i="1"/>
  <c r="L1434" i="1"/>
  <c r="E1434" i="1"/>
  <c r="L1433" i="1"/>
  <c r="E1433" i="1"/>
  <c r="L1432" i="1"/>
  <c r="E1432" i="1"/>
  <c r="L1431" i="1"/>
  <c r="E1431" i="1"/>
  <c r="L1430" i="1"/>
  <c r="E1430" i="1"/>
  <c r="L1429" i="1"/>
  <c r="E1429" i="1"/>
  <c r="L1428" i="1"/>
  <c r="E1428" i="1"/>
  <c r="L1427" i="1"/>
  <c r="E1427" i="1"/>
  <c r="L1426" i="1"/>
  <c r="E1426" i="1"/>
  <c r="L1425" i="1"/>
  <c r="E1425" i="1"/>
  <c r="L1424" i="1"/>
  <c r="E1424" i="1"/>
  <c r="L1423" i="1"/>
  <c r="E1423" i="1"/>
  <c r="L1422" i="1"/>
  <c r="E1422" i="1"/>
  <c r="L1421" i="1"/>
  <c r="E1421" i="1"/>
  <c r="L1420" i="1"/>
  <c r="E1420" i="1"/>
  <c r="L1419" i="1"/>
  <c r="E1419" i="1"/>
  <c r="L1418" i="1"/>
  <c r="E1418" i="1"/>
  <c r="L1417" i="1"/>
  <c r="E1417" i="1"/>
  <c r="L1416" i="1"/>
  <c r="E1416" i="1"/>
  <c r="L1415" i="1"/>
  <c r="E1415" i="1"/>
  <c r="L1414" i="1"/>
  <c r="E1414" i="1"/>
  <c r="L1413" i="1"/>
  <c r="E1413" i="1"/>
  <c r="L1412" i="1"/>
  <c r="E1412" i="1"/>
  <c r="L1411" i="1"/>
  <c r="E1411" i="1"/>
  <c r="L1410" i="1"/>
  <c r="E1410" i="1"/>
  <c r="L1409" i="1"/>
  <c r="E1409" i="1"/>
  <c r="L1408" i="1"/>
  <c r="E1408" i="1"/>
  <c r="L1407" i="1"/>
  <c r="E1407" i="1"/>
  <c r="L1406" i="1"/>
  <c r="E1406" i="1"/>
  <c r="L1405" i="1"/>
  <c r="E1405" i="1"/>
  <c r="L1404" i="1"/>
  <c r="E1404" i="1"/>
  <c r="L1403" i="1"/>
  <c r="E1403" i="1"/>
  <c r="L1402" i="1"/>
  <c r="E1402" i="1"/>
  <c r="L1401" i="1"/>
  <c r="E1401" i="1"/>
  <c r="L1400" i="1"/>
  <c r="E1400" i="1"/>
  <c r="L1399" i="1"/>
  <c r="E1399" i="1"/>
  <c r="L1398" i="1"/>
  <c r="E1398" i="1"/>
  <c r="L1397" i="1"/>
  <c r="E1397" i="1"/>
  <c r="L1396" i="1"/>
  <c r="E1396" i="1"/>
  <c r="L1395" i="1"/>
  <c r="E1395" i="1"/>
  <c r="L1394" i="1"/>
  <c r="E1394" i="1"/>
  <c r="L1393" i="1"/>
  <c r="E1393" i="1"/>
  <c r="L1392" i="1"/>
  <c r="E1392" i="1"/>
  <c r="L1391" i="1"/>
  <c r="E1391" i="1"/>
  <c r="L1390" i="1"/>
  <c r="E1390" i="1"/>
  <c r="L1389" i="1"/>
  <c r="E1389" i="1"/>
  <c r="L1388" i="1"/>
  <c r="E1388" i="1"/>
  <c r="L1387" i="1"/>
  <c r="E1387" i="1"/>
  <c r="L1386" i="1"/>
  <c r="E1386" i="1"/>
  <c r="L1385" i="1"/>
  <c r="E1385" i="1"/>
  <c r="L1384" i="1"/>
  <c r="E1384" i="1"/>
  <c r="L1383" i="1"/>
  <c r="E1383" i="1"/>
  <c r="L1382" i="1"/>
  <c r="E1382" i="1"/>
  <c r="L1381" i="1"/>
  <c r="E1381" i="1"/>
  <c r="L1380" i="1"/>
  <c r="E1380" i="1"/>
  <c r="L1379" i="1"/>
  <c r="E1379" i="1"/>
  <c r="L1378" i="1"/>
  <c r="E1378" i="1"/>
  <c r="L1377" i="1"/>
  <c r="E1377" i="1"/>
  <c r="L1376" i="1"/>
  <c r="E1376" i="1"/>
  <c r="L1375" i="1"/>
  <c r="E1375" i="1"/>
  <c r="L1374" i="1"/>
  <c r="E1374" i="1"/>
  <c r="L1373" i="1"/>
  <c r="E1373" i="1"/>
  <c r="L1372" i="1"/>
  <c r="E1372" i="1"/>
  <c r="L1371" i="1"/>
  <c r="E1371" i="1"/>
  <c r="L1370" i="1"/>
  <c r="E1370" i="1"/>
  <c r="L1369" i="1"/>
  <c r="E1369" i="1"/>
  <c r="L1368" i="1"/>
  <c r="E1368" i="1"/>
  <c r="L1367" i="1"/>
  <c r="E1367" i="1"/>
  <c r="L1366" i="1"/>
  <c r="E1366" i="1"/>
  <c r="L1365" i="1"/>
  <c r="E1365" i="1"/>
  <c r="L1364" i="1"/>
  <c r="E1364" i="1"/>
  <c r="L1363" i="1"/>
  <c r="E1363" i="1"/>
  <c r="L1362" i="1"/>
  <c r="E1362" i="1"/>
  <c r="L1361" i="1"/>
  <c r="E1361" i="1"/>
  <c r="L1360" i="1"/>
  <c r="E1360" i="1"/>
  <c r="L1359" i="1"/>
  <c r="E1359" i="1"/>
  <c r="L1358" i="1"/>
  <c r="E1358" i="1"/>
  <c r="L1357" i="1"/>
  <c r="E1357" i="1"/>
  <c r="L1356" i="1"/>
  <c r="E1356" i="1"/>
  <c r="L1355" i="1"/>
  <c r="E1355" i="1"/>
  <c r="L1354" i="1"/>
  <c r="E1354" i="1"/>
  <c r="L1353" i="1"/>
  <c r="E1353" i="1"/>
  <c r="L1352" i="1"/>
  <c r="E1352" i="1"/>
  <c r="L1351" i="1"/>
  <c r="E1351" i="1"/>
  <c r="L1350" i="1"/>
  <c r="E1350" i="1"/>
  <c r="L1349" i="1"/>
  <c r="E1349" i="1"/>
  <c r="L1348" i="1"/>
  <c r="E1348" i="1"/>
  <c r="L1347" i="1"/>
  <c r="E1347" i="1"/>
  <c r="L1346" i="1"/>
  <c r="E1346" i="1"/>
  <c r="L1345" i="1"/>
  <c r="E1345" i="1"/>
  <c r="L1344" i="1"/>
  <c r="E1344" i="1"/>
  <c r="L1343" i="1"/>
  <c r="E1343" i="1"/>
  <c r="L1342" i="1"/>
  <c r="E1342" i="1"/>
  <c r="L1341" i="1"/>
  <c r="E1341" i="1"/>
  <c r="L1340" i="1"/>
  <c r="E1340" i="1"/>
  <c r="L1339" i="1"/>
  <c r="E1339" i="1"/>
  <c r="L1338" i="1"/>
  <c r="E1338" i="1"/>
  <c r="L1337" i="1"/>
  <c r="E1337" i="1"/>
  <c r="L1336" i="1"/>
  <c r="E1336" i="1"/>
  <c r="L1335" i="1"/>
  <c r="E1335" i="1"/>
  <c r="L1334" i="1"/>
  <c r="E1334" i="1"/>
  <c r="L1333" i="1"/>
  <c r="E1333" i="1"/>
  <c r="L1332" i="1"/>
  <c r="E1332" i="1"/>
  <c r="L1331" i="1"/>
  <c r="E1331" i="1"/>
  <c r="L1330" i="1"/>
  <c r="E1330" i="1"/>
  <c r="L1329" i="1"/>
  <c r="E1329" i="1"/>
  <c r="L1328" i="1"/>
  <c r="E1328" i="1"/>
  <c r="L1327" i="1"/>
  <c r="E1327" i="1"/>
  <c r="L1326" i="1"/>
  <c r="E1326" i="1"/>
  <c r="L1325" i="1"/>
  <c r="E1325" i="1"/>
  <c r="L1324" i="1"/>
  <c r="E1324" i="1"/>
  <c r="L1323" i="1"/>
  <c r="E1323" i="1"/>
  <c r="L1322" i="1"/>
  <c r="E1322" i="1"/>
  <c r="L1321" i="1"/>
  <c r="E1321" i="1"/>
  <c r="L1320" i="1"/>
  <c r="E1320" i="1"/>
  <c r="L1319" i="1"/>
  <c r="E1319" i="1"/>
  <c r="L1318" i="1"/>
  <c r="E1318" i="1"/>
  <c r="L1317" i="1"/>
  <c r="E1317" i="1"/>
  <c r="L1316" i="1"/>
  <c r="E1316" i="1"/>
  <c r="L1315" i="1"/>
  <c r="E1315" i="1"/>
  <c r="L1314" i="1"/>
  <c r="E1314" i="1"/>
  <c r="L1313" i="1"/>
  <c r="E1313" i="1"/>
  <c r="L1312" i="1"/>
  <c r="E1312" i="1"/>
  <c r="L1311" i="1"/>
  <c r="E1311" i="1"/>
  <c r="L1310" i="1"/>
  <c r="E1310" i="1"/>
  <c r="L1309" i="1"/>
  <c r="E1309" i="1"/>
  <c r="L1308" i="1"/>
  <c r="E1308" i="1"/>
  <c r="L1307" i="1"/>
  <c r="E1307" i="1"/>
  <c r="L1306" i="1"/>
  <c r="E1306" i="1"/>
  <c r="L1305" i="1"/>
  <c r="E1305" i="1"/>
  <c r="L1304" i="1"/>
  <c r="E1304" i="1"/>
  <c r="L1303" i="1"/>
  <c r="E1303" i="1"/>
  <c r="L1302" i="1"/>
  <c r="E1302" i="1"/>
  <c r="L1301" i="1"/>
  <c r="E1301" i="1"/>
  <c r="L1300" i="1"/>
  <c r="E1300" i="1"/>
  <c r="L1299" i="1"/>
  <c r="E1299" i="1"/>
  <c r="L1298" i="1"/>
  <c r="E1298" i="1"/>
  <c r="L1297" i="1"/>
  <c r="E1297" i="1"/>
  <c r="L1296" i="1"/>
  <c r="E1296" i="1"/>
  <c r="L1295" i="1"/>
  <c r="E1295" i="1"/>
  <c r="L1294" i="1"/>
  <c r="E1294" i="1"/>
  <c r="L1293" i="1"/>
  <c r="E1293" i="1"/>
  <c r="L1292" i="1"/>
  <c r="E1292" i="1"/>
  <c r="L1291" i="1"/>
  <c r="E1291" i="1"/>
  <c r="L1290" i="1"/>
  <c r="E1290" i="1"/>
  <c r="L1289" i="1"/>
  <c r="E1289" i="1"/>
  <c r="L1288" i="1"/>
  <c r="E1288" i="1"/>
  <c r="L1287" i="1"/>
  <c r="E1287" i="1"/>
  <c r="L1286" i="1"/>
  <c r="E1286" i="1"/>
  <c r="L1285" i="1"/>
  <c r="E1285" i="1"/>
  <c r="L1284" i="1"/>
  <c r="E1284" i="1"/>
  <c r="L1283" i="1"/>
  <c r="E1283" i="1"/>
  <c r="L1282" i="1"/>
  <c r="E1282" i="1"/>
  <c r="L1281" i="1"/>
  <c r="E1281" i="1"/>
  <c r="L1280" i="1"/>
  <c r="E1280" i="1"/>
  <c r="L1279" i="1"/>
  <c r="E1279" i="1"/>
  <c r="L1278" i="1"/>
  <c r="E1278" i="1"/>
  <c r="L1277" i="1"/>
  <c r="E1277" i="1"/>
  <c r="L1276" i="1"/>
  <c r="E1276" i="1"/>
  <c r="L1275" i="1"/>
  <c r="E1275" i="1"/>
  <c r="L1274" i="1"/>
  <c r="E1274" i="1"/>
  <c r="L1273" i="1"/>
  <c r="E1273" i="1"/>
  <c r="L1272" i="1"/>
  <c r="E1272" i="1"/>
  <c r="L1271" i="1"/>
  <c r="E1271" i="1"/>
  <c r="L1270" i="1"/>
  <c r="E1270" i="1"/>
  <c r="L1269" i="1"/>
  <c r="E1269" i="1"/>
  <c r="L1268" i="1"/>
  <c r="E1268" i="1"/>
  <c r="L1267" i="1"/>
  <c r="E1267" i="1"/>
  <c r="L1266" i="1"/>
  <c r="E1266" i="1"/>
  <c r="L1265" i="1"/>
  <c r="E1265" i="1"/>
  <c r="L1264" i="1"/>
  <c r="E1264" i="1"/>
  <c r="L1263" i="1"/>
  <c r="E1263" i="1"/>
  <c r="L1262" i="1"/>
  <c r="E1262" i="1"/>
  <c r="L1261" i="1"/>
  <c r="E1261" i="1"/>
  <c r="L1260" i="1"/>
  <c r="E1260" i="1"/>
  <c r="L1259" i="1"/>
  <c r="E1259" i="1"/>
  <c r="L1258" i="1"/>
  <c r="E1258" i="1"/>
  <c r="L1257" i="1"/>
  <c r="E1257" i="1"/>
  <c r="L1256" i="1"/>
  <c r="E1256" i="1"/>
  <c r="L1255" i="1"/>
  <c r="E1255" i="1"/>
  <c r="L1254" i="1"/>
  <c r="E1254" i="1"/>
  <c r="L1253" i="1"/>
  <c r="E1253" i="1"/>
  <c r="L1252" i="1"/>
  <c r="E1252" i="1"/>
  <c r="L1251" i="1"/>
  <c r="E1251" i="1"/>
  <c r="L1250" i="1"/>
  <c r="E1250" i="1"/>
  <c r="L1249" i="1"/>
  <c r="E1249" i="1"/>
  <c r="L1248" i="1"/>
  <c r="E1248" i="1"/>
  <c r="L1247" i="1"/>
  <c r="E1247" i="1"/>
  <c r="L1246" i="1"/>
  <c r="E1246" i="1"/>
  <c r="L1245" i="1"/>
  <c r="E1245" i="1"/>
  <c r="L1244" i="1"/>
  <c r="E1244" i="1"/>
  <c r="L1243" i="1"/>
  <c r="E1243" i="1"/>
  <c r="L1242" i="1"/>
  <c r="E1242" i="1"/>
  <c r="L1241" i="1"/>
  <c r="E1241" i="1"/>
  <c r="L1240" i="1"/>
  <c r="E1240" i="1"/>
  <c r="L1239" i="1"/>
  <c r="E1239" i="1"/>
  <c r="L1238" i="1"/>
  <c r="E1238" i="1"/>
  <c r="L1237" i="1"/>
  <c r="E1237" i="1"/>
  <c r="L1236" i="1"/>
  <c r="E1236" i="1"/>
  <c r="L1235" i="1"/>
  <c r="E1235" i="1"/>
  <c r="L1234" i="1"/>
  <c r="E1234" i="1"/>
  <c r="L1233" i="1"/>
  <c r="E1233" i="1"/>
  <c r="L1232" i="1"/>
  <c r="E1232" i="1"/>
  <c r="L1231" i="1"/>
  <c r="E1231" i="1"/>
  <c r="L1230" i="1"/>
  <c r="E1230" i="1"/>
  <c r="L1229" i="1"/>
  <c r="E1229" i="1"/>
  <c r="L1228" i="1"/>
  <c r="E1228" i="1"/>
  <c r="L1227" i="1"/>
  <c r="E1227" i="1"/>
  <c r="L1226" i="1"/>
  <c r="E1226" i="1"/>
  <c r="L1225" i="1"/>
  <c r="E1225" i="1"/>
  <c r="L1224" i="1"/>
  <c r="E1224" i="1"/>
  <c r="L1223" i="1"/>
  <c r="E1223" i="1"/>
  <c r="L1222" i="1"/>
  <c r="E1222" i="1"/>
  <c r="L1221" i="1"/>
  <c r="E1221" i="1"/>
  <c r="L1220" i="1"/>
  <c r="E1220" i="1"/>
  <c r="L1219" i="1"/>
  <c r="E1219" i="1"/>
  <c r="L1218" i="1"/>
  <c r="E1218" i="1"/>
  <c r="L1217" i="1"/>
  <c r="E1217" i="1"/>
  <c r="L1216" i="1"/>
  <c r="E1216" i="1"/>
  <c r="L1215" i="1"/>
  <c r="E1215" i="1"/>
  <c r="L1214" i="1"/>
  <c r="E1214" i="1"/>
  <c r="L1213" i="1"/>
  <c r="E1213" i="1"/>
  <c r="L1212" i="1"/>
  <c r="E1212" i="1"/>
  <c r="L1211" i="1"/>
  <c r="E1211" i="1"/>
  <c r="L1210" i="1"/>
  <c r="E1210" i="1"/>
  <c r="L1209" i="1"/>
  <c r="E1209" i="1"/>
  <c r="L1208" i="1"/>
  <c r="E1208" i="1"/>
  <c r="L1207" i="1"/>
  <c r="E1207" i="1"/>
  <c r="L1206" i="1"/>
  <c r="E1206" i="1"/>
  <c r="L1205" i="1"/>
  <c r="E1205" i="1"/>
  <c r="L1204" i="1"/>
  <c r="E1204" i="1"/>
  <c r="L1203" i="1"/>
  <c r="E1203" i="1"/>
  <c r="L1202" i="1"/>
  <c r="E1202" i="1"/>
  <c r="L1201" i="1"/>
  <c r="E1201" i="1"/>
  <c r="L1200" i="1"/>
  <c r="E1200" i="1"/>
  <c r="L1199" i="1"/>
  <c r="E1199" i="1"/>
  <c r="L1198" i="1"/>
  <c r="E1198" i="1"/>
  <c r="L1197" i="1"/>
  <c r="E1197" i="1"/>
  <c r="L1196" i="1"/>
  <c r="E1196" i="1"/>
  <c r="L1195" i="1"/>
  <c r="E1195" i="1"/>
  <c r="L1194" i="1"/>
  <c r="E1194" i="1"/>
  <c r="L1193" i="1"/>
  <c r="E1193" i="1"/>
  <c r="L1192" i="1"/>
  <c r="E1192" i="1"/>
  <c r="L1191" i="1"/>
  <c r="E1191" i="1"/>
  <c r="L1190" i="1"/>
  <c r="E1190" i="1"/>
  <c r="L1189" i="1"/>
  <c r="E1189" i="1"/>
  <c r="L1188" i="1"/>
  <c r="E1188" i="1"/>
  <c r="L1187" i="1"/>
  <c r="E1187" i="1"/>
  <c r="L1186" i="1"/>
  <c r="E1186" i="1"/>
  <c r="L1185" i="1"/>
  <c r="E1185" i="1"/>
  <c r="L1184" i="1"/>
  <c r="E1184" i="1"/>
  <c r="L1183" i="1"/>
  <c r="E1183" i="1"/>
  <c r="L1182" i="1"/>
  <c r="E1182" i="1"/>
  <c r="L1181" i="1"/>
  <c r="E1181" i="1"/>
  <c r="L1180" i="1"/>
  <c r="E1180" i="1"/>
  <c r="L1179" i="1"/>
  <c r="E1179" i="1"/>
  <c r="L1178" i="1"/>
  <c r="E1178" i="1"/>
  <c r="L1177" i="1"/>
  <c r="E1177" i="1"/>
  <c r="L1176" i="1"/>
  <c r="E1176" i="1"/>
  <c r="L1175" i="1"/>
  <c r="E1175" i="1"/>
  <c r="L1174" i="1"/>
  <c r="E1174" i="1"/>
  <c r="L1173" i="1"/>
  <c r="E1173" i="1"/>
  <c r="L1172" i="1"/>
  <c r="E1172" i="1"/>
  <c r="L1171" i="1"/>
  <c r="E1171" i="1"/>
  <c r="L1170" i="1"/>
  <c r="E1170" i="1"/>
  <c r="L1169" i="1"/>
  <c r="E1169" i="1"/>
  <c r="L1168" i="1"/>
  <c r="E1168" i="1"/>
  <c r="L1167" i="1"/>
  <c r="E1167" i="1"/>
  <c r="L1166" i="1"/>
  <c r="E1166" i="1"/>
  <c r="L1165" i="1"/>
  <c r="E1165" i="1"/>
  <c r="L1164" i="1"/>
  <c r="E1164" i="1"/>
  <c r="L1163" i="1"/>
  <c r="E1163" i="1"/>
  <c r="L1162" i="1"/>
  <c r="E1162" i="1"/>
  <c r="L1161" i="1"/>
  <c r="E1161" i="1"/>
  <c r="L1160" i="1"/>
  <c r="E1160" i="1"/>
  <c r="L1159" i="1"/>
  <c r="E1159" i="1"/>
  <c r="L1158" i="1"/>
  <c r="E1158" i="1"/>
  <c r="L1157" i="1"/>
  <c r="E1157" i="1"/>
  <c r="L1156" i="1"/>
  <c r="E1156" i="1"/>
  <c r="L1155" i="1"/>
  <c r="E1155" i="1"/>
  <c r="L1154" i="1"/>
  <c r="E1154" i="1"/>
  <c r="L1153" i="1"/>
  <c r="E1153" i="1"/>
  <c r="L1152" i="1"/>
  <c r="E1152" i="1"/>
  <c r="L1151" i="1"/>
  <c r="E1151" i="1"/>
  <c r="L1150" i="1"/>
  <c r="E1150" i="1"/>
  <c r="L1149" i="1"/>
  <c r="E1149" i="1"/>
  <c r="L1148" i="1"/>
  <c r="E1148" i="1"/>
  <c r="L1147" i="1"/>
  <c r="E1147" i="1"/>
  <c r="L1146" i="1"/>
  <c r="E1146" i="1"/>
  <c r="L1145" i="1"/>
  <c r="E1145" i="1"/>
  <c r="L1144" i="1"/>
  <c r="E1144" i="1"/>
  <c r="L1143" i="1"/>
  <c r="E1143" i="1"/>
  <c r="L1142" i="1"/>
  <c r="E1142" i="1"/>
  <c r="L1141" i="1"/>
  <c r="E1141" i="1"/>
  <c r="L1140" i="1"/>
  <c r="E1140" i="1"/>
  <c r="L1139" i="1"/>
  <c r="E1139" i="1"/>
  <c r="L1138" i="1"/>
  <c r="E1138" i="1"/>
  <c r="L1137" i="1"/>
  <c r="E1137" i="1"/>
  <c r="L1136" i="1"/>
  <c r="E1136" i="1"/>
  <c r="L1135" i="1"/>
  <c r="E1135" i="1"/>
  <c r="L1134" i="1"/>
  <c r="E1134" i="1"/>
  <c r="L1133" i="1"/>
  <c r="E1133" i="1"/>
  <c r="L1132" i="1"/>
  <c r="E1132" i="1"/>
  <c r="L1131" i="1"/>
  <c r="E1131" i="1"/>
  <c r="L1130" i="1"/>
  <c r="E1130" i="1"/>
  <c r="L1129" i="1"/>
  <c r="E1129" i="1"/>
  <c r="L1128" i="1"/>
  <c r="E1128" i="1"/>
  <c r="L1127" i="1"/>
  <c r="E1127" i="1"/>
  <c r="L1126" i="1"/>
  <c r="E1126" i="1"/>
  <c r="L1125" i="1"/>
  <c r="E1125" i="1"/>
  <c r="L1124" i="1"/>
  <c r="E1124" i="1"/>
  <c r="L1123" i="1"/>
  <c r="E1123" i="1"/>
  <c r="L1122" i="1"/>
  <c r="E1122" i="1"/>
  <c r="L1121" i="1"/>
  <c r="E1121" i="1"/>
  <c r="L1120" i="1"/>
  <c r="E1120" i="1"/>
  <c r="L1119" i="1"/>
  <c r="E1119" i="1"/>
  <c r="L1118" i="1"/>
  <c r="E1118" i="1"/>
  <c r="L1117" i="1"/>
  <c r="E1117" i="1"/>
  <c r="L1116" i="1"/>
  <c r="E1116" i="1"/>
  <c r="L1115" i="1"/>
  <c r="E1115" i="1"/>
  <c r="L1114" i="1"/>
  <c r="E1114" i="1"/>
  <c r="L1113" i="1"/>
  <c r="E1113" i="1"/>
  <c r="L1112" i="1"/>
  <c r="E1112" i="1"/>
  <c r="L1111" i="1"/>
  <c r="E1111" i="1"/>
  <c r="L1110" i="1"/>
  <c r="E1110" i="1"/>
  <c r="L1109" i="1"/>
  <c r="E1109" i="1"/>
  <c r="L1108" i="1"/>
  <c r="E1108" i="1"/>
  <c r="L1107" i="1"/>
  <c r="E1107" i="1"/>
  <c r="L1106" i="1"/>
  <c r="E1106" i="1"/>
  <c r="L1105" i="1"/>
  <c r="E1105" i="1"/>
  <c r="L1104" i="1"/>
  <c r="E1104" i="1"/>
  <c r="L1103" i="1"/>
  <c r="E1103" i="1"/>
  <c r="L1102" i="1"/>
  <c r="E1102" i="1"/>
  <c r="L1101" i="1"/>
  <c r="E1101" i="1"/>
  <c r="L1100" i="1"/>
  <c r="E1100" i="1"/>
  <c r="L1099" i="1"/>
  <c r="E1099" i="1"/>
  <c r="L1098" i="1"/>
  <c r="E1098" i="1"/>
  <c r="L1097" i="1"/>
  <c r="E1097" i="1"/>
  <c r="L1096" i="1"/>
  <c r="E1096" i="1"/>
  <c r="L1095" i="1"/>
  <c r="E1095" i="1"/>
  <c r="L1094" i="1"/>
  <c r="E1094" i="1"/>
  <c r="L1093" i="1"/>
  <c r="E1093" i="1"/>
  <c r="L1092" i="1"/>
  <c r="E1092" i="1"/>
  <c r="L1091" i="1"/>
  <c r="E1091" i="1"/>
  <c r="L1090" i="1"/>
  <c r="E1090" i="1"/>
  <c r="L1089" i="1"/>
  <c r="E1089" i="1"/>
  <c r="L1088" i="1"/>
  <c r="E1088" i="1"/>
  <c r="L1087" i="1"/>
  <c r="E1087" i="1"/>
  <c r="L1086" i="1"/>
  <c r="E1086" i="1"/>
  <c r="L1085" i="1"/>
  <c r="E1085" i="1"/>
  <c r="L1084" i="1"/>
  <c r="E1084" i="1"/>
  <c r="L1083" i="1"/>
  <c r="E1083" i="1"/>
  <c r="L1082" i="1"/>
  <c r="E1082" i="1"/>
  <c r="L1081" i="1"/>
  <c r="E1081" i="1"/>
  <c r="L1080" i="1"/>
  <c r="E1080" i="1"/>
  <c r="L1079" i="1"/>
  <c r="E1079" i="1"/>
  <c r="L1078" i="1"/>
  <c r="E1078" i="1"/>
  <c r="L1077" i="1"/>
  <c r="E1077" i="1"/>
  <c r="L1076" i="1"/>
  <c r="E1076" i="1"/>
  <c r="L1075" i="1"/>
  <c r="E1075" i="1"/>
  <c r="L1074" i="1"/>
  <c r="E1074" i="1"/>
  <c r="L1073" i="1"/>
  <c r="E1073" i="1"/>
  <c r="L1072" i="1"/>
  <c r="E1072" i="1"/>
  <c r="L1071" i="1"/>
  <c r="E1071" i="1"/>
  <c r="L1070" i="1"/>
  <c r="E1070" i="1"/>
  <c r="L1069" i="1"/>
  <c r="E1069" i="1"/>
  <c r="L1068" i="1"/>
  <c r="E1068" i="1"/>
  <c r="L1067" i="1"/>
  <c r="E1067" i="1"/>
  <c r="L1066" i="1"/>
  <c r="E1066" i="1"/>
  <c r="L1065" i="1"/>
  <c r="E1065" i="1"/>
  <c r="L1064" i="1"/>
  <c r="E1064" i="1"/>
  <c r="L1063" i="1"/>
  <c r="E1063" i="1"/>
  <c r="L1062" i="1"/>
  <c r="E1062" i="1"/>
  <c r="L1061" i="1"/>
  <c r="E1061" i="1"/>
  <c r="L1060" i="1"/>
  <c r="E1060" i="1"/>
  <c r="L1059" i="1"/>
  <c r="E1059" i="1"/>
  <c r="L1058" i="1"/>
  <c r="E1058" i="1"/>
  <c r="L1057" i="1"/>
  <c r="E1057" i="1"/>
  <c r="L1056" i="1"/>
  <c r="E1056" i="1"/>
  <c r="L1055" i="1"/>
  <c r="E1055" i="1"/>
  <c r="L1054" i="1"/>
  <c r="E1054" i="1"/>
  <c r="L1053" i="1"/>
  <c r="E1053" i="1"/>
  <c r="L1052" i="1"/>
  <c r="E1052" i="1"/>
  <c r="L1051" i="1"/>
  <c r="E1051" i="1"/>
  <c r="L1050" i="1"/>
  <c r="E1050" i="1"/>
  <c r="L1049" i="1"/>
  <c r="E1049" i="1"/>
  <c r="L1048" i="1"/>
  <c r="E1048" i="1"/>
  <c r="L1047" i="1"/>
  <c r="E1047" i="1"/>
  <c r="L1046" i="1"/>
  <c r="E1046" i="1"/>
  <c r="L1045" i="1"/>
  <c r="E1045" i="1"/>
  <c r="L1044" i="1"/>
  <c r="E1044" i="1"/>
  <c r="L1043" i="1"/>
  <c r="E1043" i="1"/>
  <c r="L1042" i="1"/>
  <c r="E1042" i="1"/>
  <c r="L1041" i="1"/>
  <c r="E1041" i="1"/>
  <c r="L1040" i="1"/>
  <c r="E1040" i="1"/>
  <c r="L1039" i="1"/>
  <c r="E1039" i="1"/>
  <c r="L1038" i="1"/>
  <c r="E1038" i="1"/>
  <c r="L1037" i="1"/>
  <c r="E1037" i="1"/>
  <c r="L1036" i="1"/>
  <c r="E1036" i="1"/>
  <c r="L1035" i="1"/>
  <c r="E1035" i="1"/>
  <c r="L1034" i="1"/>
  <c r="E1034" i="1"/>
  <c r="L1033" i="1"/>
  <c r="E1033" i="1"/>
  <c r="L1032" i="1"/>
  <c r="E1032" i="1"/>
  <c r="L1031" i="1"/>
  <c r="E1031" i="1"/>
  <c r="L1030" i="1"/>
  <c r="E1030" i="1"/>
  <c r="L1029" i="1"/>
  <c r="E1029" i="1"/>
  <c r="L1028" i="1"/>
  <c r="E1028" i="1"/>
  <c r="L1027" i="1"/>
  <c r="E1027" i="1"/>
  <c r="L1026" i="1"/>
  <c r="E1026" i="1"/>
  <c r="L1025" i="1"/>
  <c r="E1025" i="1"/>
  <c r="L1024" i="1"/>
  <c r="E1024" i="1"/>
  <c r="L1023" i="1"/>
  <c r="E1023" i="1"/>
  <c r="L1022" i="1"/>
  <c r="E1022" i="1"/>
  <c r="L1021" i="1"/>
  <c r="E1021" i="1"/>
  <c r="L1020" i="1"/>
  <c r="E1020" i="1"/>
  <c r="L1019" i="1"/>
  <c r="E1019" i="1"/>
  <c r="L1018" i="1"/>
  <c r="E1018" i="1"/>
  <c r="L1017" i="1"/>
  <c r="E1017" i="1"/>
  <c r="L1016" i="1"/>
  <c r="E1016" i="1"/>
  <c r="L1015" i="1"/>
  <c r="E1015" i="1"/>
  <c r="L1014" i="1"/>
  <c r="E1014" i="1"/>
  <c r="L1013" i="1"/>
  <c r="E1013" i="1"/>
  <c r="L1012" i="1"/>
  <c r="E1012" i="1"/>
  <c r="L1011" i="1"/>
  <c r="E1011" i="1"/>
  <c r="L1010" i="1"/>
  <c r="E1010" i="1"/>
  <c r="L1009" i="1"/>
  <c r="E1009" i="1"/>
  <c r="L1008" i="1"/>
  <c r="E1008" i="1"/>
  <c r="L1007" i="1"/>
  <c r="E1007" i="1"/>
  <c r="L1006" i="1"/>
  <c r="E1006" i="1"/>
  <c r="L1005" i="1"/>
  <c r="E1005" i="1"/>
  <c r="L1004" i="1"/>
  <c r="E1004" i="1"/>
  <c r="L1003" i="1"/>
  <c r="E1003" i="1"/>
  <c r="L1002" i="1"/>
  <c r="E1002" i="1"/>
  <c r="L1001" i="1"/>
  <c r="E1001" i="1"/>
  <c r="L1000" i="1"/>
  <c r="E1000" i="1"/>
  <c r="L999" i="1"/>
  <c r="E999" i="1"/>
  <c r="L998" i="1"/>
  <c r="E998" i="1"/>
  <c r="L997" i="1"/>
  <c r="E997" i="1"/>
  <c r="L996" i="1"/>
  <c r="E996" i="1"/>
  <c r="L995" i="1"/>
  <c r="E995" i="1"/>
  <c r="L994" i="1"/>
  <c r="E994" i="1"/>
  <c r="L993" i="1"/>
  <c r="E993" i="1"/>
  <c r="L992" i="1"/>
  <c r="E992" i="1"/>
  <c r="L991" i="1"/>
  <c r="E991" i="1"/>
  <c r="L990" i="1"/>
  <c r="E990" i="1"/>
  <c r="L989" i="1"/>
  <c r="E989" i="1"/>
  <c r="L988" i="1"/>
  <c r="E988" i="1"/>
  <c r="L987" i="1"/>
  <c r="E987" i="1"/>
  <c r="L986" i="1"/>
  <c r="E986" i="1"/>
  <c r="L985" i="1"/>
  <c r="E985" i="1"/>
  <c r="L984" i="1"/>
  <c r="E984" i="1"/>
  <c r="L983" i="1"/>
  <c r="E983" i="1"/>
  <c r="L982" i="1"/>
  <c r="E982" i="1"/>
  <c r="L981" i="1"/>
  <c r="E981" i="1"/>
  <c r="L980" i="1"/>
  <c r="E980" i="1"/>
  <c r="L979" i="1"/>
  <c r="E979" i="1"/>
  <c r="L978" i="1"/>
  <c r="E978" i="1"/>
  <c r="L977" i="1"/>
  <c r="E977" i="1"/>
  <c r="L976" i="1"/>
  <c r="E976" i="1"/>
  <c r="L975" i="1"/>
  <c r="E975" i="1"/>
  <c r="L974" i="1"/>
  <c r="E974" i="1"/>
  <c r="L973" i="1"/>
  <c r="E973" i="1"/>
  <c r="L972" i="1"/>
  <c r="E972" i="1"/>
  <c r="L971" i="1"/>
  <c r="E971" i="1"/>
  <c r="L970" i="1"/>
  <c r="E970" i="1"/>
  <c r="L969" i="1"/>
  <c r="E969" i="1"/>
  <c r="L968" i="1"/>
  <c r="E968" i="1"/>
  <c r="L967" i="1"/>
  <c r="E967" i="1"/>
  <c r="L966" i="1"/>
  <c r="E966" i="1"/>
  <c r="L965" i="1"/>
  <c r="E965" i="1"/>
  <c r="L964" i="1"/>
  <c r="E964" i="1"/>
  <c r="L963" i="1"/>
  <c r="E963" i="1"/>
  <c r="L962" i="1"/>
  <c r="E962" i="1"/>
  <c r="L961" i="1"/>
  <c r="E961" i="1"/>
  <c r="L960" i="1"/>
  <c r="E960" i="1"/>
  <c r="L959" i="1"/>
  <c r="E959" i="1"/>
  <c r="L958" i="1"/>
  <c r="E958" i="1"/>
  <c r="L957" i="1"/>
  <c r="E957" i="1"/>
  <c r="L956" i="1"/>
  <c r="E956" i="1"/>
  <c r="L955" i="1"/>
  <c r="E955" i="1"/>
  <c r="L954" i="1"/>
  <c r="E954" i="1"/>
  <c r="L953" i="1"/>
  <c r="E953" i="1"/>
  <c r="L952" i="1"/>
  <c r="E952" i="1"/>
  <c r="L951" i="1"/>
  <c r="E951" i="1"/>
  <c r="L950" i="1"/>
  <c r="E950" i="1"/>
  <c r="L949" i="1"/>
  <c r="E949" i="1"/>
  <c r="L948" i="1"/>
  <c r="E948" i="1"/>
  <c r="L947" i="1"/>
  <c r="E947" i="1"/>
  <c r="L946" i="1"/>
  <c r="E946" i="1"/>
  <c r="L945" i="1"/>
  <c r="E945" i="1"/>
  <c r="L944" i="1"/>
  <c r="E944" i="1"/>
  <c r="L943" i="1"/>
  <c r="E943" i="1"/>
  <c r="L942" i="1"/>
  <c r="E942" i="1"/>
  <c r="L941" i="1"/>
  <c r="E941" i="1"/>
  <c r="L940" i="1"/>
  <c r="E940" i="1"/>
  <c r="L939" i="1"/>
  <c r="E939" i="1"/>
  <c r="L938" i="1"/>
  <c r="E938" i="1"/>
  <c r="L937" i="1"/>
  <c r="E937" i="1"/>
  <c r="L936" i="1"/>
  <c r="E936" i="1"/>
  <c r="L935" i="1"/>
  <c r="E935" i="1"/>
  <c r="L934" i="1"/>
  <c r="E934" i="1"/>
  <c r="L933" i="1"/>
  <c r="E933" i="1"/>
  <c r="L932" i="1"/>
  <c r="E932" i="1"/>
  <c r="L931" i="1"/>
  <c r="E931" i="1"/>
  <c r="L930" i="1"/>
  <c r="E930" i="1"/>
  <c r="L929" i="1"/>
  <c r="E929" i="1"/>
  <c r="L928" i="1"/>
  <c r="E928" i="1"/>
  <c r="L927" i="1"/>
  <c r="E927" i="1"/>
  <c r="L926" i="1"/>
  <c r="E926" i="1"/>
  <c r="L925" i="1"/>
  <c r="E925" i="1"/>
  <c r="L924" i="1"/>
  <c r="E924" i="1"/>
  <c r="L923" i="1"/>
  <c r="E923" i="1"/>
  <c r="L922" i="1"/>
  <c r="E922" i="1"/>
  <c r="L921" i="1"/>
  <c r="E921" i="1"/>
  <c r="L920" i="1"/>
  <c r="E920" i="1"/>
  <c r="L919" i="1"/>
  <c r="E919" i="1"/>
  <c r="L918" i="1"/>
  <c r="E918" i="1"/>
  <c r="L917" i="1"/>
  <c r="E917" i="1"/>
  <c r="L916" i="1"/>
  <c r="E916" i="1"/>
  <c r="L915" i="1"/>
  <c r="E915" i="1"/>
  <c r="L914" i="1"/>
  <c r="E914" i="1"/>
  <c r="L913" i="1"/>
  <c r="E913" i="1"/>
  <c r="L912" i="1"/>
  <c r="E912" i="1"/>
  <c r="L911" i="1"/>
  <c r="E911" i="1"/>
  <c r="L910" i="1"/>
  <c r="E910" i="1"/>
  <c r="L909" i="1"/>
  <c r="E909" i="1"/>
  <c r="L908" i="1"/>
  <c r="E908" i="1"/>
  <c r="L907" i="1"/>
  <c r="E907" i="1"/>
  <c r="L906" i="1"/>
  <c r="E906" i="1"/>
  <c r="L905" i="1"/>
  <c r="E905" i="1"/>
  <c r="L904" i="1"/>
  <c r="E904" i="1"/>
  <c r="L903" i="1"/>
  <c r="E903" i="1"/>
  <c r="L902" i="1"/>
  <c r="E902" i="1"/>
  <c r="L901" i="1"/>
  <c r="E901" i="1"/>
  <c r="L900" i="1"/>
  <c r="E900" i="1"/>
  <c r="L899" i="1"/>
  <c r="E899" i="1"/>
  <c r="L898" i="1"/>
  <c r="E898" i="1"/>
  <c r="L897" i="1"/>
  <c r="E897" i="1"/>
  <c r="L896" i="1"/>
  <c r="E896" i="1"/>
  <c r="L895" i="1"/>
  <c r="E895" i="1"/>
  <c r="L894" i="1"/>
  <c r="E894" i="1"/>
  <c r="L893" i="1"/>
  <c r="E893" i="1"/>
  <c r="L892" i="1"/>
  <c r="E892" i="1"/>
  <c r="L891" i="1"/>
  <c r="E891" i="1"/>
  <c r="L890" i="1"/>
  <c r="E890" i="1"/>
  <c r="L889" i="1"/>
  <c r="E889" i="1"/>
  <c r="L888" i="1"/>
  <c r="E888" i="1"/>
  <c r="L887" i="1"/>
  <c r="E887" i="1"/>
  <c r="L886" i="1"/>
  <c r="E886" i="1"/>
  <c r="L885" i="1"/>
  <c r="E885" i="1"/>
  <c r="L884" i="1"/>
  <c r="E884" i="1"/>
  <c r="L883" i="1"/>
  <c r="E883" i="1"/>
  <c r="L882" i="1"/>
  <c r="E882" i="1"/>
  <c r="L881" i="1"/>
  <c r="E881" i="1"/>
  <c r="L880" i="1"/>
  <c r="E880" i="1"/>
  <c r="L879" i="1"/>
  <c r="E879" i="1"/>
  <c r="L878" i="1"/>
  <c r="E878" i="1"/>
  <c r="L877" i="1"/>
  <c r="E877" i="1"/>
  <c r="L876" i="1"/>
  <c r="E876" i="1"/>
  <c r="L875" i="1"/>
  <c r="E875" i="1"/>
  <c r="L874" i="1"/>
  <c r="E874" i="1"/>
  <c r="L873" i="1"/>
  <c r="E873" i="1"/>
  <c r="L872" i="1"/>
  <c r="E872" i="1"/>
  <c r="L871" i="1"/>
  <c r="E871" i="1"/>
  <c r="L870" i="1"/>
  <c r="E870" i="1"/>
  <c r="L869" i="1"/>
  <c r="E869" i="1"/>
  <c r="L868" i="1"/>
  <c r="E868" i="1"/>
  <c r="L867" i="1"/>
  <c r="E867" i="1"/>
  <c r="L866" i="1"/>
  <c r="E866" i="1"/>
  <c r="L865" i="1"/>
  <c r="E865" i="1"/>
  <c r="L864" i="1"/>
  <c r="E864" i="1"/>
  <c r="L863" i="1"/>
  <c r="E863" i="1"/>
  <c r="L862" i="1"/>
  <c r="E862" i="1"/>
  <c r="L861" i="1"/>
  <c r="E861" i="1"/>
  <c r="L860" i="1"/>
  <c r="E860" i="1"/>
  <c r="L859" i="1"/>
  <c r="E859" i="1"/>
  <c r="L858" i="1"/>
  <c r="E858" i="1"/>
  <c r="L857" i="1"/>
  <c r="E857" i="1"/>
  <c r="L856" i="1"/>
  <c r="E856" i="1"/>
  <c r="L855" i="1"/>
  <c r="E855" i="1"/>
  <c r="L854" i="1"/>
  <c r="E854" i="1"/>
  <c r="L853" i="1"/>
  <c r="E853" i="1"/>
  <c r="L852" i="1"/>
  <c r="E852" i="1"/>
  <c r="L851" i="1"/>
  <c r="E851" i="1"/>
  <c r="L850" i="1"/>
  <c r="E850" i="1"/>
  <c r="L849" i="1"/>
  <c r="E849" i="1"/>
  <c r="L848" i="1"/>
  <c r="E848" i="1"/>
  <c r="L847" i="1"/>
  <c r="E847" i="1"/>
  <c r="L846" i="1"/>
  <c r="E846" i="1"/>
  <c r="L845" i="1"/>
  <c r="E845" i="1"/>
  <c r="L844" i="1"/>
  <c r="E844" i="1"/>
  <c r="L843" i="1"/>
  <c r="E843" i="1"/>
  <c r="L842" i="1"/>
  <c r="E842" i="1"/>
  <c r="L841" i="1"/>
  <c r="E841" i="1"/>
  <c r="L840" i="1"/>
  <c r="E840" i="1"/>
  <c r="L839" i="1"/>
  <c r="E839" i="1"/>
  <c r="L838" i="1"/>
  <c r="E838" i="1"/>
  <c r="L837" i="1"/>
  <c r="E837" i="1"/>
  <c r="L836" i="1"/>
  <c r="E836" i="1"/>
  <c r="L835" i="1"/>
  <c r="E835" i="1"/>
  <c r="L834" i="1"/>
  <c r="E834" i="1"/>
  <c r="L833" i="1"/>
  <c r="E833" i="1"/>
  <c r="L832" i="1"/>
  <c r="E832" i="1"/>
  <c r="L831" i="1"/>
  <c r="E831" i="1"/>
  <c r="L830" i="1"/>
  <c r="E830" i="1"/>
  <c r="L829" i="1"/>
  <c r="E829" i="1"/>
  <c r="L828" i="1"/>
  <c r="E828" i="1"/>
  <c r="L827" i="1"/>
  <c r="E827" i="1"/>
  <c r="L826" i="1"/>
  <c r="E826" i="1"/>
  <c r="L825" i="1"/>
  <c r="E825" i="1"/>
  <c r="L824" i="1"/>
  <c r="E824" i="1"/>
  <c r="L823" i="1"/>
  <c r="E823" i="1"/>
  <c r="L822" i="1"/>
  <c r="E822" i="1"/>
  <c r="L821" i="1"/>
  <c r="E821" i="1"/>
  <c r="L820" i="1"/>
  <c r="E820" i="1"/>
  <c r="L819" i="1"/>
  <c r="E819" i="1"/>
  <c r="L818" i="1"/>
  <c r="E818" i="1"/>
  <c r="L817" i="1"/>
  <c r="E817" i="1"/>
  <c r="L816" i="1"/>
  <c r="E816" i="1"/>
  <c r="L815" i="1"/>
  <c r="E815" i="1"/>
  <c r="L814" i="1"/>
  <c r="E814" i="1"/>
  <c r="L813" i="1"/>
  <c r="E813" i="1"/>
  <c r="L812" i="1"/>
  <c r="E812" i="1"/>
  <c r="L811" i="1"/>
  <c r="E811" i="1"/>
  <c r="L810" i="1"/>
  <c r="E810" i="1"/>
  <c r="L809" i="1"/>
  <c r="E809" i="1"/>
  <c r="L808" i="1"/>
  <c r="E808" i="1"/>
  <c r="L807" i="1"/>
  <c r="E807" i="1"/>
  <c r="L806" i="1"/>
  <c r="E806" i="1"/>
  <c r="L805" i="1"/>
  <c r="E805" i="1"/>
  <c r="L804" i="1"/>
  <c r="E804" i="1"/>
  <c r="L803" i="1"/>
  <c r="E803" i="1"/>
  <c r="L802" i="1"/>
  <c r="E802" i="1"/>
  <c r="L801" i="1"/>
  <c r="E801" i="1"/>
  <c r="L800" i="1"/>
  <c r="E800" i="1"/>
  <c r="L799" i="1"/>
  <c r="E799" i="1"/>
  <c r="L798" i="1"/>
  <c r="E798" i="1"/>
  <c r="L797" i="1"/>
  <c r="E797" i="1"/>
  <c r="L796" i="1"/>
  <c r="E796" i="1"/>
  <c r="L795" i="1"/>
  <c r="E795" i="1"/>
  <c r="L794" i="1"/>
  <c r="E794" i="1"/>
  <c r="L793" i="1"/>
  <c r="E793" i="1"/>
  <c r="L792" i="1"/>
  <c r="E792" i="1"/>
  <c r="L791" i="1"/>
  <c r="E791" i="1"/>
  <c r="L790" i="1"/>
  <c r="E790" i="1"/>
  <c r="L789" i="1"/>
  <c r="E789" i="1"/>
  <c r="L788" i="1"/>
  <c r="E788" i="1"/>
  <c r="L787" i="1"/>
  <c r="E787" i="1"/>
  <c r="L786" i="1"/>
  <c r="E786" i="1"/>
  <c r="L785" i="1"/>
  <c r="E785" i="1"/>
  <c r="L784" i="1"/>
  <c r="E784" i="1"/>
  <c r="L783" i="1"/>
  <c r="E783" i="1"/>
  <c r="L782" i="1"/>
  <c r="E782" i="1"/>
  <c r="L781" i="1"/>
  <c r="E781" i="1"/>
  <c r="L780" i="1"/>
  <c r="E780" i="1"/>
  <c r="L779" i="1"/>
  <c r="E779" i="1"/>
  <c r="L778" i="1"/>
  <c r="E778" i="1"/>
  <c r="L777" i="1"/>
  <c r="E777" i="1"/>
  <c r="L776" i="1"/>
  <c r="E776" i="1"/>
  <c r="L775" i="1"/>
  <c r="E775" i="1"/>
  <c r="L774" i="1"/>
  <c r="E774" i="1"/>
  <c r="L773" i="1"/>
  <c r="E773" i="1"/>
  <c r="L772" i="1"/>
  <c r="E772" i="1"/>
  <c r="L771" i="1"/>
  <c r="E771" i="1"/>
  <c r="L770" i="1"/>
  <c r="E770" i="1"/>
  <c r="L769" i="1"/>
  <c r="E769" i="1"/>
  <c r="L768" i="1"/>
  <c r="E768" i="1"/>
  <c r="L767" i="1"/>
  <c r="E767" i="1"/>
  <c r="L766" i="1"/>
  <c r="E766" i="1"/>
  <c r="L765" i="1"/>
  <c r="E765" i="1"/>
  <c r="L764" i="1"/>
  <c r="E764" i="1"/>
  <c r="L763" i="1"/>
  <c r="E763" i="1"/>
  <c r="L762" i="1"/>
  <c r="E762" i="1"/>
  <c r="L761" i="1"/>
  <c r="E761" i="1"/>
  <c r="L760" i="1"/>
  <c r="E760" i="1"/>
  <c r="L759" i="1"/>
  <c r="E759" i="1"/>
  <c r="L758" i="1"/>
  <c r="E758" i="1"/>
  <c r="L757" i="1"/>
  <c r="E757" i="1"/>
  <c r="L756" i="1"/>
  <c r="E756" i="1"/>
  <c r="L755" i="1"/>
  <c r="E755" i="1"/>
  <c r="L754" i="1"/>
  <c r="E754" i="1"/>
  <c r="L753" i="1"/>
  <c r="E753" i="1"/>
  <c r="L752" i="1"/>
  <c r="E752" i="1"/>
  <c r="L751" i="1"/>
  <c r="E751" i="1"/>
  <c r="L750" i="1"/>
  <c r="E750" i="1"/>
  <c r="L749" i="1"/>
  <c r="E749" i="1"/>
  <c r="L748" i="1"/>
  <c r="E748" i="1"/>
  <c r="L747" i="1"/>
  <c r="E747" i="1"/>
  <c r="L746" i="1"/>
  <c r="E746" i="1"/>
  <c r="L745" i="1"/>
  <c r="E745" i="1"/>
  <c r="L744" i="1"/>
  <c r="E744" i="1"/>
  <c r="L743" i="1"/>
  <c r="E743" i="1"/>
  <c r="L742" i="1"/>
  <c r="E742" i="1"/>
  <c r="L741" i="1"/>
  <c r="E741" i="1"/>
  <c r="L740" i="1"/>
  <c r="E740" i="1"/>
  <c r="L739" i="1"/>
  <c r="E739" i="1"/>
  <c r="L738" i="1"/>
  <c r="E738" i="1"/>
  <c r="L737" i="1"/>
  <c r="E737" i="1"/>
  <c r="L736" i="1"/>
  <c r="E736" i="1"/>
  <c r="L735" i="1"/>
  <c r="E735" i="1"/>
  <c r="L734" i="1"/>
  <c r="E734" i="1"/>
  <c r="L733" i="1"/>
  <c r="E733" i="1"/>
  <c r="L732" i="1"/>
  <c r="E732" i="1"/>
  <c r="L731" i="1"/>
  <c r="E731" i="1"/>
  <c r="L730" i="1"/>
  <c r="E730" i="1"/>
  <c r="L729" i="1"/>
  <c r="E729" i="1"/>
  <c r="L728" i="1"/>
  <c r="E728" i="1"/>
  <c r="L727" i="1"/>
  <c r="E727" i="1"/>
  <c r="L726" i="1"/>
  <c r="E726" i="1"/>
  <c r="L725" i="1"/>
  <c r="E725" i="1"/>
  <c r="L724" i="1"/>
  <c r="E724" i="1"/>
  <c r="L723" i="1"/>
  <c r="E723" i="1"/>
  <c r="L722" i="1"/>
  <c r="E722" i="1"/>
  <c r="L721" i="1"/>
  <c r="E721" i="1"/>
  <c r="L720" i="1"/>
  <c r="E720" i="1"/>
  <c r="L719" i="1"/>
  <c r="E719" i="1"/>
  <c r="L718" i="1"/>
  <c r="E718" i="1"/>
  <c r="L717" i="1"/>
  <c r="E717" i="1"/>
  <c r="L716" i="1"/>
  <c r="E716" i="1"/>
  <c r="L715" i="1"/>
  <c r="E715" i="1"/>
  <c r="L714" i="1"/>
  <c r="E714" i="1"/>
  <c r="L713" i="1"/>
  <c r="E713" i="1"/>
  <c r="L712" i="1"/>
  <c r="E712" i="1"/>
  <c r="L711" i="1"/>
  <c r="E711" i="1"/>
  <c r="L710" i="1"/>
  <c r="E710" i="1"/>
  <c r="L709" i="1"/>
  <c r="E709" i="1"/>
  <c r="L708" i="1"/>
  <c r="E708" i="1"/>
  <c r="L707" i="1"/>
  <c r="E707" i="1"/>
  <c r="L706" i="1"/>
  <c r="E706" i="1"/>
  <c r="L705" i="1"/>
  <c r="E705" i="1"/>
  <c r="L704" i="1"/>
  <c r="E704" i="1"/>
  <c r="L703" i="1"/>
  <c r="E703" i="1"/>
  <c r="L702" i="1"/>
  <c r="E702" i="1"/>
  <c r="L701" i="1"/>
  <c r="E701" i="1"/>
  <c r="L700" i="1"/>
  <c r="E700" i="1"/>
  <c r="L699" i="1"/>
  <c r="E699" i="1"/>
  <c r="L698" i="1"/>
  <c r="E698" i="1"/>
  <c r="L697" i="1"/>
  <c r="E697" i="1"/>
  <c r="L696" i="1"/>
  <c r="E696" i="1"/>
  <c r="L695" i="1"/>
  <c r="E695" i="1"/>
  <c r="L694" i="1"/>
  <c r="E694" i="1"/>
  <c r="L693" i="1"/>
  <c r="E693" i="1"/>
  <c r="L692" i="1"/>
  <c r="E692" i="1"/>
  <c r="L691" i="1"/>
  <c r="E691" i="1"/>
  <c r="L690" i="1"/>
  <c r="E690" i="1"/>
  <c r="L689" i="1"/>
  <c r="E689" i="1"/>
  <c r="L688" i="1"/>
  <c r="E688" i="1"/>
  <c r="L687" i="1"/>
  <c r="E687" i="1"/>
  <c r="L686" i="1"/>
  <c r="E686" i="1"/>
  <c r="L685" i="1"/>
  <c r="E685" i="1"/>
  <c r="L684" i="1"/>
  <c r="E684" i="1"/>
  <c r="L683" i="1"/>
  <c r="E683" i="1"/>
  <c r="L682" i="1"/>
  <c r="E682" i="1"/>
  <c r="L681" i="1"/>
  <c r="E681" i="1"/>
  <c r="L680" i="1"/>
  <c r="E680" i="1"/>
  <c r="L679" i="1"/>
  <c r="E679" i="1"/>
  <c r="L678" i="1"/>
  <c r="E678" i="1"/>
  <c r="L677" i="1"/>
  <c r="E677" i="1"/>
  <c r="L676" i="1"/>
  <c r="E676" i="1"/>
  <c r="L675" i="1"/>
  <c r="E675" i="1"/>
  <c r="L674" i="1"/>
  <c r="E674" i="1"/>
  <c r="L673" i="1"/>
  <c r="E673" i="1"/>
  <c r="L672" i="1"/>
  <c r="E672" i="1"/>
  <c r="L671" i="1"/>
  <c r="E671" i="1"/>
  <c r="L670" i="1"/>
  <c r="E670" i="1"/>
  <c r="L669" i="1"/>
  <c r="E669" i="1"/>
  <c r="L668" i="1"/>
  <c r="E668" i="1"/>
  <c r="L667" i="1"/>
  <c r="E667" i="1"/>
  <c r="L666" i="1"/>
  <c r="E666" i="1"/>
  <c r="L665" i="1"/>
  <c r="E665" i="1"/>
  <c r="L664" i="1"/>
  <c r="E664" i="1"/>
  <c r="L663" i="1"/>
  <c r="E663" i="1"/>
  <c r="L662" i="1"/>
  <c r="E662" i="1"/>
  <c r="L661" i="1"/>
  <c r="E661" i="1"/>
  <c r="L660" i="1"/>
  <c r="E660" i="1"/>
  <c r="L659" i="1"/>
  <c r="E659" i="1"/>
  <c r="L658" i="1"/>
  <c r="E658" i="1"/>
  <c r="L657" i="1"/>
  <c r="E657" i="1"/>
  <c r="L656" i="1"/>
  <c r="E656" i="1"/>
  <c r="L655" i="1"/>
  <c r="E655" i="1"/>
  <c r="L654" i="1"/>
  <c r="E654" i="1"/>
  <c r="L653" i="1"/>
  <c r="E653" i="1"/>
  <c r="L652" i="1"/>
  <c r="E652" i="1"/>
  <c r="L651" i="1"/>
  <c r="E651" i="1"/>
  <c r="L650" i="1"/>
  <c r="E650" i="1"/>
  <c r="L649" i="1"/>
  <c r="E649" i="1"/>
  <c r="L648" i="1"/>
  <c r="E648" i="1"/>
  <c r="L647" i="1"/>
  <c r="E647" i="1"/>
  <c r="L646" i="1"/>
  <c r="E646" i="1"/>
  <c r="L645" i="1"/>
  <c r="E645" i="1"/>
  <c r="L644" i="1"/>
  <c r="E644" i="1"/>
  <c r="L643" i="1"/>
  <c r="E643" i="1"/>
  <c r="L642" i="1"/>
  <c r="E642" i="1"/>
  <c r="L641" i="1"/>
  <c r="E641" i="1"/>
  <c r="L640" i="1"/>
  <c r="E640" i="1"/>
  <c r="L639" i="1"/>
  <c r="E639" i="1"/>
  <c r="L638" i="1"/>
  <c r="E638" i="1"/>
  <c r="L637" i="1"/>
  <c r="E637" i="1"/>
  <c r="L636" i="1"/>
  <c r="E636" i="1"/>
  <c r="L635" i="1"/>
  <c r="E635" i="1"/>
  <c r="L634" i="1"/>
  <c r="E634" i="1"/>
  <c r="L633" i="1"/>
  <c r="E633" i="1"/>
  <c r="L632" i="1"/>
  <c r="E632" i="1"/>
  <c r="L631" i="1"/>
  <c r="E631" i="1"/>
  <c r="L630" i="1"/>
  <c r="E630" i="1"/>
  <c r="L629" i="1"/>
  <c r="E629" i="1"/>
  <c r="L628" i="1"/>
  <c r="E628" i="1"/>
  <c r="L627" i="1"/>
  <c r="E627" i="1"/>
  <c r="L626" i="1"/>
  <c r="E626" i="1"/>
  <c r="L625" i="1"/>
  <c r="E625" i="1"/>
  <c r="L624" i="1"/>
  <c r="E624" i="1"/>
  <c r="L623" i="1"/>
  <c r="E623" i="1"/>
  <c r="L622" i="1"/>
  <c r="E622" i="1"/>
  <c r="L621" i="1"/>
  <c r="E621" i="1"/>
  <c r="L620" i="1"/>
  <c r="E620" i="1"/>
  <c r="L619" i="1"/>
  <c r="E619" i="1"/>
  <c r="L618" i="1"/>
  <c r="E618" i="1"/>
  <c r="L617" i="1"/>
  <c r="E617" i="1"/>
  <c r="L616" i="1"/>
  <c r="E616" i="1"/>
  <c r="L615" i="1"/>
  <c r="E615" i="1"/>
  <c r="L614" i="1"/>
  <c r="E614" i="1"/>
  <c r="L613" i="1"/>
  <c r="E613" i="1"/>
  <c r="L612" i="1"/>
  <c r="E612" i="1"/>
  <c r="L611" i="1"/>
  <c r="E611" i="1"/>
  <c r="L610" i="1"/>
  <c r="E610" i="1"/>
  <c r="L609" i="1"/>
  <c r="E609" i="1"/>
  <c r="L608" i="1"/>
  <c r="E608" i="1"/>
  <c r="L607" i="1"/>
  <c r="E607" i="1"/>
  <c r="L606" i="1"/>
  <c r="E606" i="1"/>
  <c r="L605" i="1"/>
  <c r="E605" i="1"/>
  <c r="L604" i="1"/>
  <c r="E604" i="1"/>
  <c r="L603" i="1"/>
  <c r="E603" i="1"/>
  <c r="L602" i="1"/>
  <c r="E602" i="1"/>
  <c r="L601" i="1"/>
  <c r="E601" i="1"/>
  <c r="L600" i="1"/>
  <c r="E600" i="1"/>
  <c r="L599" i="1"/>
  <c r="E599" i="1"/>
  <c r="L598" i="1"/>
  <c r="E598" i="1"/>
  <c r="L597" i="1"/>
  <c r="E597" i="1"/>
  <c r="L596" i="1"/>
  <c r="E596" i="1"/>
  <c r="L595" i="1"/>
  <c r="E595" i="1"/>
  <c r="L594" i="1"/>
  <c r="E594" i="1"/>
  <c r="L593" i="1"/>
  <c r="E593" i="1"/>
  <c r="L592" i="1"/>
  <c r="E592" i="1"/>
  <c r="L591" i="1"/>
  <c r="E591" i="1"/>
  <c r="L590" i="1"/>
  <c r="E590" i="1"/>
  <c r="L589" i="1"/>
  <c r="E589" i="1"/>
  <c r="L588" i="1"/>
  <c r="E588" i="1"/>
  <c r="L587" i="1"/>
  <c r="E587" i="1"/>
  <c r="L586" i="1"/>
  <c r="E586" i="1"/>
  <c r="L585" i="1"/>
  <c r="E585" i="1"/>
  <c r="L584" i="1"/>
  <c r="E584" i="1"/>
  <c r="L583" i="1"/>
  <c r="E583" i="1"/>
  <c r="L582" i="1"/>
  <c r="E582" i="1"/>
  <c r="L581" i="1"/>
  <c r="E581" i="1"/>
  <c r="L580" i="1"/>
  <c r="E580" i="1"/>
  <c r="L579" i="1"/>
  <c r="E579" i="1"/>
  <c r="L578" i="1"/>
  <c r="E578" i="1"/>
  <c r="L577" i="1"/>
  <c r="E577" i="1"/>
  <c r="L576" i="1"/>
  <c r="E576" i="1"/>
  <c r="L575" i="1"/>
  <c r="E575" i="1"/>
  <c r="L574" i="1"/>
  <c r="E574" i="1"/>
  <c r="L573" i="1"/>
  <c r="E573" i="1"/>
  <c r="L572" i="1"/>
  <c r="E572" i="1"/>
  <c r="L571" i="1"/>
  <c r="E571" i="1"/>
  <c r="L570" i="1"/>
  <c r="E570" i="1"/>
  <c r="L569" i="1"/>
  <c r="E569" i="1"/>
  <c r="L568" i="1"/>
  <c r="E568" i="1"/>
  <c r="L567" i="1"/>
  <c r="E567" i="1"/>
  <c r="L566" i="1"/>
  <c r="E566" i="1"/>
  <c r="L565" i="1"/>
  <c r="E565" i="1"/>
  <c r="L564" i="1"/>
  <c r="E564" i="1"/>
  <c r="L563" i="1"/>
  <c r="E563" i="1"/>
  <c r="L562" i="1"/>
  <c r="E562" i="1"/>
  <c r="L561" i="1"/>
  <c r="E561" i="1"/>
  <c r="L560" i="1"/>
  <c r="E560" i="1"/>
  <c r="L559" i="1"/>
  <c r="E559" i="1"/>
  <c r="L558" i="1"/>
  <c r="E558" i="1"/>
  <c r="L557" i="1"/>
  <c r="E557" i="1"/>
  <c r="L556" i="1"/>
  <c r="E556" i="1"/>
  <c r="L555" i="1"/>
  <c r="E555" i="1"/>
  <c r="L554" i="1"/>
  <c r="E554" i="1"/>
  <c r="L553" i="1"/>
  <c r="E553" i="1"/>
  <c r="L552" i="1"/>
  <c r="E552" i="1"/>
  <c r="L551" i="1"/>
  <c r="E551" i="1"/>
  <c r="L550" i="1"/>
  <c r="E550" i="1"/>
  <c r="L549" i="1"/>
  <c r="E549" i="1"/>
  <c r="L548" i="1"/>
  <c r="E548" i="1"/>
  <c r="L547" i="1"/>
  <c r="E547" i="1"/>
  <c r="L546" i="1"/>
  <c r="E546" i="1"/>
  <c r="L545" i="1"/>
  <c r="E545" i="1"/>
  <c r="L544" i="1"/>
  <c r="E544" i="1"/>
  <c r="L543" i="1"/>
  <c r="E543" i="1"/>
  <c r="L542" i="1"/>
  <c r="E542" i="1"/>
  <c r="L541" i="1"/>
  <c r="E541" i="1"/>
  <c r="L540" i="1"/>
  <c r="E540" i="1"/>
  <c r="L539" i="1"/>
  <c r="E539" i="1"/>
  <c r="L538" i="1"/>
  <c r="E538" i="1"/>
  <c r="L537" i="1"/>
  <c r="E537" i="1"/>
  <c r="L536" i="1"/>
  <c r="E536" i="1"/>
  <c r="L535" i="1"/>
  <c r="E535" i="1"/>
  <c r="L534" i="1"/>
  <c r="E534" i="1"/>
  <c r="L533" i="1"/>
  <c r="E533" i="1"/>
  <c r="L532" i="1"/>
  <c r="E532" i="1"/>
  <c r="L531" i="1"/>
  <c r="E531" i="1"/>
  <c r="L530" i="1"/>
  <c r="E530" i="1"/>
  <c r="L529" i="1"/>
  <c r="E529" i="1"/>
  <c r="L528" i="1"/>
  <c r="E528" i="1"/>
  <c r="L527" i="1"/>
  <c r="E527" i="1"/>
  <c r="L526" i="1"/>
  <c r="E526" i="1"/>
  <c r="L525" i="1"/>
  <c r="E525" i="1"/>
  <c r="L524" i="1"/>
  <c r="E524" i="1"/>
  <c r="L523" i="1"/>
  <c r="E523" i="1"/>
  <c r="L522" i="1"/>
  <c r="E522" i="1"/>
  <c r="L521" i="1"/>
  <c r="E521" i="1"/>
  <c r="L520" i="1"/>
  <c r="E520" i="1"/>
  <c r="L519" i="1"/>
  <c r="E519" i="1"/>
  <c r="L518" i="1"/>
  <c r="E518" i="1"/>
  <c r="L517" i="1"/>
  <c r="E517" i="1"/>
  <c r="L516" i="1"/>
  <c r="E516" i="1"/>
  <c r="L515" i="1"/>
  <c r="E515" i="1"/>
  <c r="L514" i="1"/>
  <c r="E514" i="1"/>
  <c r="L513" i="1"/>
  <c r="E513" i="1"/>
  <c r="L512" i="1"/>
  <c r="E512" i="1"/>
  <c r="L511" i="1"/>
  <c r="E511" i="1"/>
  <c r="L510" i="1"/>
  <c r="E510" i="1"/>
  <c r="L509" i="1"/>
  <c r="E509" i="1"/>
  <c r="L508" i="1"/>
  <c r="E508" i="1"/>
  <c r="L507" i="1"/>
  <c r="E507" i="1"/>
  <c r="L506" i="1"/>
  <c r="E506" i="1"/>
  <c r="L505" i="1"/>
  <c r="E505" i="1"/>
  <c r="L504" i="1"/>
  <c r="E504" i="1"/>
  <c r="L503" i="1"/>
  <c r="E503" i="1"/>
  <c r="L502" i="1"/>
  <c r="E502" i="1"/>
  <c r="L501" i="1"/>
  <c r="E501" i="1"/>
  <c r="L500" i="1"/>
  <c r="E500" i="1"/>
  <c r="L499" i="1"/>
  <c r="E499" i="1"/>
  <c r="L498" i="1"/>
  <c r="E498" i="1"/>
  <c r="L497" i="1"/>
  <c r="E497" i="1"/>
  <c r="L496" i="1"/>
  <c r="E496" i="1"/>
  <c r="L495" i="1"/>
  <c r="E495" i="1"/>
  <c r="L494" i="1"/>
  <c r="E494" i="1"/>
  <c r="L493" i="1"/>
  <c r="E493" i="1"/>
  <c r="L492" i="1"/>
  <c r="E492" i="1"/>
  <c r="L491" i="1"/>
  <c r="E491" i="1"/>
  <c r="L490" i="1"/>
  <c r="E490" i="1"/>
  <c r="L489" i="1"/>
  <c r="E489" i="1"/>
  <c r="L488" i="1"/>
  <c r="E488" i="1"/>
  <c r="L487" i="1"/>
  <c r="E487" i="1"/>
  <c r="L486" i="1"/>
  <c r="E486" i="1"/>
  <c r="L485" i="1"/>
  <c r="E485" i="1"/>
  <c r="L484" i="1"/>
  <c r="E484" i="1"/>
  <c r="L483" i="1"/>
  <c r="E483" i="1"/>
  <c r="L482" i="1"/>
  <c r="E482" i="1"/>
  <c r="L481" i="1"/>
  <c r="E481" i="1"/>
  <c r="L480" i="1"/>
  <c r="E480" i="1"/>
  <c r="L479" i="1"/>
  <c r="E479" i="1"/>
  <c r="L478" i="1"/>
  <c r="E478" i="1"/>
  <c r="L477" i="1"/>
  <c r="E477" i="1"/>
  <c r="L476" i="1"/>
  <c r="E476" i="1"/>
  <c r="L475" i="1"/>
  <c r="E475" i="1"/>
  <c r="L474" i="1"/>
  <c r="E474" i="1"/>
  <c r="L473" i="1"/>
  <c r="E473" i="1"/>
  <c r="L472" i="1"/>
  <c r="E472" i="1"/>
  <c r="L471" i="1"/>
  <c r="E471" i="1"/>
  <c r="L470" i="1"/>
  <c r="E470" i="1"/>
  <c r="L469" i="1"/>
  <c r="E469" i="1"/>
  <c r="L468" i="1"/>
  <c r="E468" i="1"/>
  <c r="L467" i="1"/>
  <c r="E467" i="1"/>
  <c r="L466" i="1"/>
  <c r="E466" i="1"/>
  <c r="L465" i="1"/>
  <c r="E465" i="1"/>
  <c r="L464" i="1"/>
  <c r="E464" i="1"/>
  <c r="L463" i="1"/>
  <c r="E463" i="1"/>
  <c r="L462" i="1"/>
  <c r="E462" i="1"/>
  <c r="L461" i="1"/>
  <c r="E461" i="1"/>
  <c r="L460" i="1"/>
  <c r="E460" i="1"/>
  <c r="L459" i="1"/>
  <c r="E459" i="1"/>
  <c r="L458" i="1"/>
  <c r="E458" i="1"/>
  <c r="L457" i="1"/>
  <c r="E457" i="1"/>
  <c r="L456" i="1"/>
  <c r="E456" i="1"/>
  <c r="L455" i="1"/>
  <c r="E455" i="1"/>
  <c r="L454" i="1"/>
  <c r="E454" i="1"/>
  <c r="L453" i="1"/>
  <c r="E453" i="1"/>
  <c r="L452" i="1"/>
  <c r="E452" i="1"/>
  <c r="L451" i="1"/>
  <c r="E451" i="1"/>
  <c r="L450" i="1"/>
  <c r="E450" i="1"/>
  <c r="L449" i="1"/>
  <c r="E449" i="1"/>
  <c r="L448" i="1"/>
  <c r="E448" i="1"/>
  <c r="L447" i="1"/>
  <c r="E447" i="1"/>
  <c r="L446" i="1"/>
  <c r="E446" i="1"/>
  <c r="L445" i="1"/>
  <c r="E445" i="1"/>
  <c r="L444" i="1"/>
  <c r="E444" i="1"/>
  <c r="L443" i="1"/>
  <c r="E443" i="1"/>
  <c r="L442" i="1"/>
  <c r="E442" i="1"/>
  <c r="L441" i="1"/>
  <c r="E441" i="1"/>
  <c r="L440" i="1"/>
  <c r="E440" i="1"/>
  <c r="L439" i="1"/>
  <c r="E439" i="1"/>
  <c r="L438" i="1"/>
  <c r="E438" i="1"/>
  <c r="L437" i="1"/>
  <c r="E437" i="1"/>
  <c r="L436" i="1"/>
  <c r="E436" i="1"/>
  <c r="L435" i="1"/>
  <c r="E435" i="1"/>
  <c r="L434" i="1"/>
  <c r="E434" i="1"/>
  <c r="L433" i="1"/>
  <c r="E433" i="1"/>
  <c r="L432" i="1"/>
  <c r="E432" i="1"/>
  <c r="L431" i="1"/>
  <c r="E431" i="1"/>
  <c r="L430" i="1"/>
  <c r="E430" i="1"/>
  <c r="L429" i="1"/>
  <c r="E429" i="1"/>
  <c r="L428" i="1"/>
  <c r="E428" i="1"/>
  <c r="L427" i="1"/>
  <c r="E427" i="1"/>
  <c r="L426" i="1"/>
  <c r="E426" i="1"/>
  <c r="L425" i="1"/>
  <c r="E425" i="1"/>
  <c r="L424" i="1"/>
  <c r="E424" i="1"/>
  <c r="L423" i="1"/>
  <c r="E423" i="1"/>
  <c r="L422" i="1"/>
  <c r="E422" i="1"/>
  <c r="L421" i="1"/>
  <c r="E421" i="1"/>
  <c r="L420" i="1"/>
  <c r="E420" i="1"/>
  <c r="L419" i="1"/>
  <c r="E419" i="1"/>
  <c r="L418" i="1"/>
  <c r="E418" i="1"/>
  <c r="L417" i="1"/>
  <c r="E417" i="1"/>
  <c r="L416" i="1"/>
  <c r="E416" i="1"/>
  <c r="L415" i="1"/>
  <c r="E415" i="1"/>
  <c r="L414" i="1"/>
  <c r="E414" i="1"/>
  <c r="L413" i="1"/>
  <c r="E413" i="1"/>
  <c r="L412" i="1"/>
  <c r="E412" i="1"/>
  <c r="L411" i="1"/>
  <c r="E411" i="1"/>
  <c r="L410" i="1"/>
  <c r="E410" i="1"/>
  <c r="L409" i="1"/>
  <c r="E409" i="1"/>
  <c r="L408" i="1"/>
  <c r="E408" i="1"/>
  <c r="L407" i="1"/>
  <c r="E407" i="1"/>
  <c r="L406" i="1"/>
  <c r="E406" i="1"/>
  <c r="L405" i="1"/>
  <c r="E405" i="1"/>
  <c r="L404" i="1"/>
  <c r="E404" i="1"/>
  <c r="L403" i="1"/>
  <c r="E403" i="1"/>
  <c r="L402" i="1"/>
  <c r="E402" i="1"/>
  <c r="L401" i="1"/>
  <c r="E401" i="1"/>
  <c r="L400" i="1"/>
  <c r="E400" i="1"/>
  <c r="L399" i="1"/>
  <c r="E399" i="1"/>
  <c r="L398" i="1"/>
  <c r="E398" i="1"/>
  <c r="L397" i="1"/>
  <c r="E397" i="1"/>
  <c r="L396" i="1"/>
  <c r="E396" i="1"/>
  <c r="L395" i="1"/>
  <c r="E395" i="1"/>
  <c r="L394" i="1"/>
  <c r="E394" i="1"/>
  <c r="L393" i="1"/>
  <c r="E393" i="1"/>
  <c r="L392" i="1"/>
  <c r="E392" i="1"/>
  <c r="L391" i="1"/>
  <c r="E391" i="1"/>
  <c r="L390" i="1"/>
  <c r="E390" i="1"/>
  <c r="L389" i="1"/>
  <c r="E389" i="1"/>
  <c r="L388" i="1"/>
  <c r="E388" i="1"/>
  <c r="L387" i="1"/>
  <c r="E387" i="1"/>
  <c r="L386" i="1"/>
  <c r="E386" i="1"/>
  <c r="L385" i="1"/>
  <c r="E385" i="1"/>
  <c r="L384" i="1"/>
  <c r="E384" i="1"/>
  <c r="L383" i="1"/>
  <c r="E383" i="1"/>
  <c r="L382" i="1"/>
  <c r="E382" i="1"/>
  <c r="L381" i="1"/>
  <c r="E381" i="1"/>
  <c r="L380" i="1"/>
  <c r="E380" i="1"/>
  <c r="L379" i="1"/>
  <c r="E379" i="1"/>
  <c r="L378" i="1"/>
  <c r="E378" i="1"/>
  <c r="L377" i="1"/>
  <c r="E377" i="1"/>
  <c r="L376" i="1"/>
  <c r="E376" i="1"/>
  <c r="L375" i="1"/>
  <c r="E375" i="1"/>
  <c r="L374" i="1"/>
  <c r="E374" i="1"/>
  <c r="L373" i="1"/>
  <c r="E373" i="1"/>
  <c r="L372" i="1"/>
  <c r="E372" i="1"/>
  <c r="L371" i="1"/>
  <c r="E371" i="1"/>
  <c r="L370" i="1"/>
  <c r="E370" i="1"/>
  <c r="L369" i="1"/>
  <c r="E369" i="1"/>
  <c r="L368" i="1"/>
  <c r="E368" i="1"/>
  <c r="L367" i="1"/>
  <c r="E367" i="1"/>
  <c r="L366" i="1"/>
  <c r="E366" i="1"/>
  <c r="L365" i="1"/>
  <c r="E365" i="1"/>
  <c r="L364" i="1"/>
  <c r="E364" i="1"/>
  <c r="L363" i="1"/>
  <c r="E363" i="1"/>
  <c r="L362" i="1"/>
  <c r="E362" i="1"/>
  <c r="L361" i="1"/>
  <c r="E361" i="1"/>
  <c r="L360" i="1"/>
  <c r="E360" i="1"/>
  <c r="L359" i="1"/>
  <c r="E359" i="1"/>
  <c r="L358" i="1"/>
  <c r="E358" i="1"/>
  <c r="L357" i="1"/>
  <c r="E357" i="1"/>
  <c r="L356" i="1"/>
  <c r="E356" i="1"/>
  <c r="L355" i="1"/>
  <c r="E355" i="1"/>
  <c r="L354" i="1"/>
  <c r="E354" i="1"/>
  <c r="L353" i="1"/>
  <c r="E353" i="1"/>
  <c r="L352" i="1"/>
  <c r="E352" i="1"/>
  <c r="L351" i="1"/>
  <c r="E351" i="1"/>
  <c r="L350" i="1"/>
  <c r="E350" i="1"/>
  <c r="L349" i="1"/>
  <c r="E349" i="1"/>
  <c r="L348" i="1"/>
  <c r="E348" i="1"/>
  <c r="L347" i="1"/>
  <c r="E347" i="1"/>
  <c r="L346" i="1"/>
  <c r="E346" i="1"/>
  <c r="L345" i="1"/>
  <c r="E345" i="1"/>
  <c r="L344" i="1"/>
  <c r="E344" i="1"/>
  <c r="L343" i="1"/>
  <c r="E343" i="1"/>
  <c r="L342" i="1"/>
  <c r="E342" i="1"/>
  <c r="L341" i="1"/>
  <c r="E341" i="1"/>
  <c r="L340" i="1"/>
  <c r="E340" i="1"/>
  <c r="L339" i="1"/>
  <c r="E339" i="1"/>
  <c r="L338" i="1"/>
  <c r="E338" i="1"/>
  <c r="L337" i="1"/>
  <c r="E337" i="1"/>
  <c r="L336" i="1"/>
  <c r="E336" i="1"/>
  <c r="L335" i="1"/>
  <c r="E335" i="1"/>
  <c r="L334" i="1"/>
  <c r="E334" i="1"/>
  <c r="L333" i="1"/>
  <c r="E333" i="1"/>
  <c r="L332" i="1"/>
  <c r="E332" i="1"/>
  <c r="L331" i="1"/>
  <c r="E331" i="1"/>
  <c r="L330" i="1"/>
  <c r="E330" i="1"/>
  <c r="L329" i="1"/>
  <c r="E329" i="1"/>
  <c r="L328" i="1"/>
  <c r="E328" i="1"/>
  <c r="L327" i="1"/>
  <c r="E327" i="1"/>
  <c r="L326" i="1"/>
  <c r="E326" i="1"/>
  <c r="L325" i="1"/>
  <c r="E325" i="1"/>
  <c r="L324" i="1"/>
  <c r="E324" i="1"/>
  <c r="L323" i="1"/>
  <c r="E323" i="1"/>
  <c r="L322" i="1"/>
  <c r="E322" i="1"/>
  <c r="L321" i="1"/>
  <c r="E321" i="1"/>
  <c r="L320" i="1"/>
  <c r="E320" i="1"/>
  <c r="L319" i="1"/>
  <c r="E319" i="1"/>
  <c r="L318" i="1"/>
  <c r="E318" i="1"/>
  <c r="L317" i="1"/>
  <c r="E317" i="1"/>
  <c r="L316" i="1"/>
  <c r="E316" i="1"/>
  <c r="L315" i="1"/>
  <c r="E315" i="1"/>
  <c r="L314" i="1"/>
  <c r="E314" i="1"/>
  <c r="L313" i="1"/>
  <c r="E313" i="1"/>
  <c r="L312" i="1"/>
  <c r="E312" i="1"/>
  <c r="L311" i="1"/>
  <c r="E311" i="1"/>
  <c r="L310" i="1"/>
  <c r="E310" i="1"/>
  <c r="L309" i="1"/>
  <c r="E309" i="1"/>
  <c r="L308" i="1"/>
  <c r="E308" i="1"/>
  <c r="L307" i="1"/>
  <c r="E307" i="1"/>
  <c r="L306" i="1"/>
  <c r="E306" i="1"/>
  <c r="L305" i="1"/>
  <c r="E305" i="1"/>
  <c r="L304" i="1"/>
  <c r="E304" i="1"/>
  <c r="L303" i="1"/>
  <c r="E303" i="1"/>
  <c r="L302" i="1"/>
  <c r="E302" i="1"/>
  <c r="L301" i="1"/>
  <c r="E301" i="1"/>
  <c r="L300" i="1"/>
  <c r="E300" i="1"/>
  <c r="L299" i="1"/>
  <c r="E299" i="1"/>
  <c r="L298" i="1"/>
  <c r="E298" i="1"/>
  <c r="L297" i="1"/>
  <c r="E297" i="1"/>
  <c r="L296" i="1"/>
  <c r="E296" i="1"/>
  <c r="L295" i="1"/>
  <c r="E295" i="1"/>
  <c r="L294" i="1"/>
  <c r="E294" i="1"/>
  <c r="L293" i="1"/>
  <c r="E293" i="1"/>
  <c r="L292" i="1"/>
  <c r="E292" i="1"/>
  <c r="L291" i="1"/>
  <c r="E291" i="1"/>
  <c r="L290" i="1"/>
  <c r="E290" i="1"/>
  <c r="L289" i="1"/>
  <c r="E289" i="1"/>
  <c r="L288" i="1"/>
  <c r="E288" i="1"/>
  <c r="L287" i="1"/>
  <c r="E287" i="1"/>
  <c r="L286" i="1"/>
  <c r="E286" i="1"/>
  <c r="L285" i="1"/>
  <c r="E285" i="1"/>
  <c r="L284" i="1"/>
  <c r="E284" i="1"/>
  <c r="L283" i="1"/>
  <c r="E283" i="1"/>
  <c r="L282" i="1"/>
  <c r="E282" i="1"/>
  <c r="L281" i="1"/>
  <c r="E281" i="1"/>
  <c r="L280" i="1"/>
  <c r="E280" i="1"/>
  <c r="L279" i="1"/>
  <c r="E279" i="1"/>
  <c r="L278" i="1"/>
  <c r="E278" i="1"/>
  <c r="L277" i="1"/>
  <c r="E277" i="1"/>
  <c r="L276" i="1"/>
  <c r="E276" i="1"/>
  <c r="L275" i="1"/>
  <c r="E275" i="1"/>
  <c r="L274" i="1"/>
  <c r="E274" i="1"/>
  <c r="L273" i="1"/>
  <c r="E273" i="1"/>
  <c r="L272" i="1"/>
  <c r="E272" i="1"/>
  <c r="L271" i="1"/>
  <c r="E271" i="1"/>
  <c r="L270" i="1"/>
  <c r="E270" i="1"/>
  <c r="L269" i="1"/>
  <c r="E269" i="1"/>
  <c r="L268" i="1"/>
  <c r="E268" i="1"/>
  <c r="L267" i="1"/>
  <c r="E267" i="1"/>
  <c r="L266" i="1"/>
  <c r="E266" i="1"/>
  <c r="L265" i="1"/>
  <c r="E265" i="1"/>
  <c r="L264" i="1"/>
  <c r="E264" i="1"/>
  <c r="L263" i="1"/>
  <c r="E263" i="1"/>
  <c r="L262" i="1"/>
  <c r="E262" i="1"/>
  <c r="L261" i="1"/>
  <c r="E261" i="1"/>
  <c r="L260" i="1"/>
  <c r="E260" i="1"/>
  <c r="L259" i="1"/>
  <c r="E259" i="1"/>
  <c r="L258" i="1"/>
  <c r="E258" i="1"/>
  <c r="L257" i="1"/>
  <c r="E257" i="1"/>
  <c r="L256" i="1"/>
  <c r="E256" i="1"/>
  <c r="L255" i="1"/>
  <c r="E255" i="1"/>
  <c r="L254" i="1"/>
  <c r="E254" i="1"/>
  <c r="L253" i="1"/>
  <c r="E253" i="1"/>
  <c r="L252" i="1"/>
  <c r="E252" i="1"/>
  <c r="L251" i="1"/>
  <c r="E251" i="1"/>
  <c r="L250" i="1"/>
  <c r="E250" i="1"/>
  <c r="L249" i="1"/>
  <c r="E249" i="1"/>
  <c r="L248" i="1"/>
  <c r="E248" i="1"/>
  <c r="L247" i="1"/>
  <c r="E247" i="1"/>
  <c r="L246" i="1"/>
  <c r="E246" i="1"/>
  <c r="L245" i="1"/>
  <c r="E245" i="1"/>
  <c r="L244" i="1"/>
  <c r="E244" i="1"/>
  <c r="L243" i="1"/>
  <c r="E243" i="1"/>
  <c r="L242" i="1"/>
  <c r="E242" i="1"/>
  <c r="L241" i="1"/>
  <c r="E241" i="1"/>
  <c r="L240" i="1"/>
  <c r="E240" i="1"/>
  <c r="L239" i="1"/>
  <c r="E239" i="1"/>
  <c r="L238" i="1"/>
  <c r="E238" i="1"/>
  <c r="L237" i="1"/>
  <c r="E237" i="1"/>
  <c r="L236" i="1"/>
  <c r="E236" i="1"/>
  <c r="L235" i="1"/>
  <c r="E235" i="1"/>
  <c r="L234" i="1"/>
  <c r="E234" i="1"/>
  <c r="L233" i="1"/>
  <c r="E233" i="1"/>
  <c r="L232" i="1"/>
  <c r="E232" i="1"/>
  <c r="L231" i="1"/>
  <c r="E231" i="1"/>
  <c r="L230" i="1"/>
  <c r="E230" i="1"/>
  <c r="L229" i="1"/>
  <c r="E229" i="1"/>
  <c r="L228" i="1"/>
  <c r="E228" i="1"/>
  <c r="L227" i="1"/>
  <c r="E227" i="1"/>
  <c r="L226" i="1"/>
  <c r="E226" i="1"/>
  <c r="L225" i="1"/>
  <c r="E225" i="1"/>
  <c r="L224" i="1"/>
  <c r="E224" i="1"/>
  <c r="L223" i="1"/>
  <c r="E223" i="1"/>
  <c r="L222" i="1"/>
  <c r="E222" i="1"/>
  <c r="L221" i="1"/>
  <c r="E221" i="1"/>
  <c r="L220" i="1"/>
  <c r="E220" i="1"/>
  <c r="L219" i="1"/>
  <c r="E219" i="1"/>
  <c r="L218" i="1"/>
  <c r="E218" i="1"/>
  <c r="L217" i="1"/>
  <c r="E217" i="1"/>
  <c r="L216" i="1"/>
  <c r="E216" i="1"/>
  <c r="L215" i="1"/>
  <c r="E215" i="1"/>
  <c r="L214" i="1"/>
  <c r="E214" i="1"/>
  <c r="L213" i="1"/>
  <c r="E213" i="1"/>
  <c r="L212" i="1"/>
  <c r="E212" i="1"/>
  <c r="L211" i="1"/>
  <c r="E211" i="1"/>
  <c r="L210" i="1"/>
  <c r="E210" i="1"/>
  <c r="L209" i="1"/>
  <c r="E209" i="1"/>
  <c r="L208" i="1"/>
  <c r="E208" i="1"/>
  <c r="L207" i="1"/>
  <c r="E207" i="1"/>
  <c r="L206" i="1"/>
  <c r="E206" i="1"/>
  <c r="L205" i="1"/>
  <c r="E205" i="1"/>
  <c r="L204" i="1"/>
  <c r="E204" i="1"/>
  <c r="L203" i="1"/>
  <c r="E203" i="1"/>
  <c r="L202" i="1"/>
  <c r="E202" i="1"/>
  <c r="L201" i="1"/>
  <c r="E201" i="1"/>
  <c r="L200" i="1"/>
  <c r="E200" i="1"/>
  <c r="L199" i="1"/>
  <c r="E199" i="1"/>
  <c r="L198" i="1"/>
  <c r="E198" i="1"/>
  <c r="L197" i="1"/>
  <c r="E197" i="1"/>
  <c r="L196" i="1"/>
  <c r="E196" i="1"/>
  <c r="L195" i="1"/>
  <c r="E195" i="1"/>
  <c r="L194" i="1"/>
  <c r="E194" i="1"/>
  <c r="L193" i="1"/>
  <c r="E193" i="1"/>
  <c r="L192" i="1"/>
  <c r="E192" i="1"/>
  <c r="L191" i="1"/>
  <c r="E191" i="1"/>
  <c r="L190" i="1"/>
  <c r="E190" i="1"/>
  <c r="L189" i="1"/>
  <c r="E189" i="1"/>
  <c r="L188" i="1"/>
  <c r="E188" i="1"/>
  <c r="L187" i="1"/>
  <c r="E187" i="1"/>
  <c r="L186" i="1"/>
  <c r="E186" i="1"/>
  <c r="L185" i="1"/>
  <c r="E185" i="1"/>
  <c r="L184" i="1"/>
  <c r="E184" i="1"/>
  <c r="L183" i="1"/>
  <c r="E183" i="1"/>
  <c r="L182" i="1"/>
  <c r="E182" i="1"/>
  <c r="L181" i="1"/>
  <c r="E181" i="1"/>
  <c r="L180" i="1"/>
  <c r="E180" i="1"/>
  <c r="L179" i="1"/>
  <c r="E179" i="1"/>
  <c r="L178" i="1"/>
  <c r="E178" i="1"/>
  <c r="L177" i="1"/>
  <c r="E177" i="1"/>
  <c r="L176" i="1"/>
  <c r="E176" i="1"/>
  <c r="L175" i="1"/>
  <c r="E175" i="1"/>
  <c r="L174" i="1"/>
  <c r="E174" i="1"/>
  <c r="L173" i="1"/>
  <c r="E173" i="1"/>
  <c r="L172" i="1"/>
  <c r="E172" i="1"/>
  <c r="L171" i="1"/>
  <c r="E171" i="1"/>
  <c r="L170" i="1"/>
  <c r="E170" i="1"/>
  <c r="L169" i="1"/>
  <c r="E169" i="1"/>
  <c r="L168" i="1"/>
  <c r="E168" i="1"/>
  <c r="L167" i="1"/>
  <c r="E167" i="1"/>
  <c r="L166" i="1"/>
  <c r="E166" i="1"/>
  <c r="L165" i="1"/>
  <c r="E165" i="1"/>
  <c r="L164" i="1"/>
  <c r="E164" i="1"/>
  <c r="L163" i="1"/>
  <c r="E163" i="1"/>
  <c r="L162" i="1"/>
  <c r="E162" i="1"/>
  <c r="L161" i="1"/>
  <c r="E161" i="1"/>
  <c r="L160" i="1"/>
  <c r="E160" i="1"/>
  <c r="L159" i="1"/>
  <c r="E159" i="1"/>
  <c r="L158" i="1"/>
  <c r="E158" i="1"/>
  <c r="L157" i="1"/>
  <c r="E157" i="1"/>
  <c r="L156" i="1"/>
  <c r="E156" i="1"/>
  <c r="L155" i="1"/>
  <c r="E155" i="1"/>
  <c r="L154" i="1"/>
  <c r="E154" i="1"/>
  <c r="L153" i="1"/>
  <c r="E153" i="1"/>
  <c r="L152" i="1"/>
  <c r="E152" i="1"/>
  <c r="L151" i="1"/>
  <c r="E151" i="1"/>
  <c r="L150" i="1"/>
  <c r="E150" i="1"/>
  <c r="L149" i="1"/>
  <c r="E149" i="1"/>
  <c r="L148" i="1"/>
  <c r="E148" i="1"/>
  <c r="L147" i="1"/>
  <c r="E147" i="1"/>
  <c r="L146" i="1"/>
  <c r="E146" i="1"/>
  <c r="L145" i="1"/>
  <c r="E145" i="1"/>
  <c r="L144" i="1"/>
  <c r="E144" i="1"/>
  <c r="L143" i="1"/>
  <c r="E143" i="1"/>
  <c r="L142" i="1"/>
  <c r="E142" i="1"/>
  <c r="L141" i="1"/>
  <c r="E141" i="1"/>
  <c r="L140" i="1"/>
  <c r="E140" i="1"/>
  <c r="L139" i="1"/>
  <c r="E139" i="1"/>
  <c r="L138" i="1"/>
  <c r="E138" i="1"/>
  <c r="L137" i="1"/>
  <c r="E137" i="1"/>
  <c r="L136" i="1"/>
  <c r="E136" i="1"/>
  <c r="L135" i="1"/>
  <c r="E135" i="1"/>
  <c r="L134" i="1"/>
  <c r="E134" i="1"/>
  <c r="L133" i="1"/>
  <c r="E133" i="1"/>
  <c r="L132" i="1"/>
  <c r="E132" i="1"/>
  <c r="L131" i="1"/>
  <c r="E131" i="1"/>
  <c r="L130" i="1"/>
  <c r="E130" i="1"/>
  <c r="L129" i="1"/>
  <c r="E129" i="1"/>
  <c r="L128" i="1"/>
  <c r="E128" i="1"/>
  <c r="L127" i="1"/>
  <c r="E127" i="1"/>
  <c r="L126" i="1"/>
  <c r="E126" i="1"/>
  <c r="L125" i="1"/>
  <c r="E125" i="1"/>
  <c r="L124" i="1"/>
  <c r="E124" i="1"/>
  <c r="L123" i="1"/>
  <c r="E123" i="1"/>
  <c r="L122" i="1"/>
  <c r="E122" i="1"/>
  <c r="L121" i="1"/>
  <c r="E121" i="1"/>
  <c r="L120" i="1"/>
  <c r="E120" i="1"/>
  <c r="L119" i="1"/>
  <c r="E119" i="1"/>
  <c r="L118" i="1"/>
  <c r="E118" i="1"/>
  <c r="L117" i="1"/>
  <c r="E117" i="1"/>
  <c r="L116" i="1"/>
  <c r="E116" i="1"/>
  <c r="L115" i="1"/>
  <c r="E115" i="1"/>
  <c r="L114" i="1"/>
  <c r="E114" i="1"/>
  <c r="L113" i="1"/>
  <c r="E113" i="1"/>
  <c r="L112" i="1"/>
  <c r="E112" i="1"/>
  <c r="L111" i="1"/>
  <c r="E111" i="1"/>
  <c r="L110" i="1"/>
  <c r="E110" i="1"/>
  <c r="L109" i="1"/>
  <c r="E109" i="1"/>
  <c r="L108" i="1"/>
  <c r="E108" i="1"/>
  <c r="L107" i="1"/>
  <c r="E107" i="1"/>
  <c r="L106" i="1"/>
  <c r="E106" i="1"/>
  <c r="L105" i="1"/>
  <c r="E105" i="1"/>
  <c r="L104" i="1"/>
  <c r="E104" i="1"/>
  <c r="L103" i="1"/>
  <c r="E103" i="1"/>
  <c r="L102" i="1"/>
  <c r="E102" i="1"/>
  <c r="L101" i="1"/>
  <c r="E101" i="1"/>
  <c r="L100" i="1"/>
  <c r="E100" i="1"/>
  <c r="L99" i="1"/>
  <c r="E99" i="1"/>
  <c r="L98" i="1"/>
  <c r="E98" i="1"/>
  <c r="L97" i="1"/>
  <c r="E97" i="1"/>
  <c r="L96" i="1"/>
  <c r="E96" i="1"/>
  <c r="L95" i="1"/>
  <c r="E95" i="1"/>
  <c r="L94" i="1"/>
  <c r="E94" i="1"/>
  <c r="L93" i="1"/>
  <c r="E93" i="1"/>
  <c r="L92" i="1"/>
  <c r="E92" i="1"/>
  <c r="L91" i="1"/>
  <c r="E91" i="1"/>
  <c r="L90" i="1"/>
  <c r="E90" i="1"/>
  <c r="L89" i="1"/>
  <c r="E89" i="1"/>
  <c r="L88" i="1"/>
  <c r="E88" i="1"/>
  <c r="L87" i="1"/>
  <c r="E87" i="1"/>
  <c r="L86" i="1"/>
  <c r="E86" i="1"/>
  <c r="L85" i="1"/>
  <c r="E85" i="1"/>
  <c r="L84" i="1"/>
  <c r="E84" i="1"/>
  <c r="L83" i="1"/>
  <c r="E83" i="1"/>
  <c r="L82" i="1"/>
  <c r="E82" i="1"/>
  <c r="L81" i="1"/>
  <c r="E81" i="1"/>
  <c r="L80" i="1"/>
  <c r="E80" i="1"/>
  <c r="L79" i="1"/>
  <c r="E79" i="1"/>
  <c r="L78" i="1"/>
  <c r="E78" i="1"/>
  <c r="L77" i="1"/>
  <c r="E77" i="1"/>
  <c r="L76" i="1"/>
  <c r="E76" i="1"/>
  <c r="L75" i="1"/>
  <c r="E75" i="1"/>
  <c r="L74" i="1"/>
  <c r="E74" i="1"/>
  <c r="L73" i="1"/>
  <c r="E73" i="1"/>
  <c r="L72" i="1"/>
  <c r="E72" i="1"/>
  <c r="L71" i="1"/>
  <c r="E71" i="1"/>
  <c r="L70" i="1"/>
  <c r="E70" i="1"/>
  <c r="L69" i="1"/>
  <c r="E69" i="1"/>
  <c r="L68" i="1"/>
  <c r="E68" i="1"/>
  <c r="L67" i="1"/>
  <c r="E67" i="1"/>
  <c r="L66" i="1"/>
  <c r="E66" i="1"/>
  <c r="L65" i="1"/>
  <c r="E65" i="1"/>
  <c r="L64" i="1"/>
  <c r="E64" i="1"/>
  <c r="L63" i="1"/>
  <c r="E63" i="1"/>
  <c r="L62" i="1"/>
  <c r="E62" i="1"/>
  <c r="L61" i="1"/>
  <c r="E61" i="1"/>
  <c r="L60" i="1"/>
  <c r="E60" i="1"/>
  <c r="L59" i="1"/>
  <c r="E59" i="1"/>
  <c r="L58" i="1"/>
  <c r="E58" i="1"/>
  <c r="L57" i="1"/>
  <c r="E57" i="1"/>
  <c r="L56" i="1"/>
  <c r="E56" i="1"/>
  <c r="L55" i="1"/>
  <c r="E55" i="1"/>
  <c r="L54" i="1"/>
  <c r="E54" i="1"/>
  <c r="L53" i="1"/>
  <c r="E53" i="1"/>
  <c r="L52" i="1"/>
  <c r="E52" i="1"/>
  <c r="L51" i="1"/>
  <c r="E51" i="1"/>
  <c r="L50" i="1"/>
  <c r="E50" i="1"/>
  <c r="L49" i="1"/>
  <c r="E49" i="1"/>
  <c r="L48" i="1"/>
  <c r="E48" i="1"/>
  <c r="L47" i="1"/>
  <c r="E47" i="1"/>
  <c r="L46" i="1"/>
  <c r="E46" i="1"/>
  <c r="L45" i="1"/>
  <c r="E45" i="1"/>
  <c r="L44" i="1"/>
  <c r="E44" i="1"/>
  <c r="L43" i="1"/>
  <c r="E43" i="1"/>
  <c r="L42" i="1"/>
  <c r="E42" i="1"/>
  <c r="L41" i="1"/>
  <c r="E41" i="1"/>
  <c r="L40" i="1"/>
  <c r="E40" i="1"/>
  <c r="L39" i="1"/>
  <c r="E39" i="1"/>
  <c r="L38" i="1"/>
  <c r="E38" i="1"/>
  <c r="L37" i="1"/>
  <c r="E37" i="1"/>
  <c r="L36" i="1"/>
  <c r="E36" i="1"/>
  <c r="L35" i="1"/>
  <c r="E35" i="1"/>
  <c r="L34" i="1"/>
  <c r="E34" i="1"/>
  <c r="L33" i="1"/>
  <c r="E33" i="1"/>
  <c r="L32" i="1"/>
  <c r="E32" i="1"/>
  <c r="L31" i="1"/>
  <c r="E31" i="1"/>
  <c r="L30" i="1"/>
  <c r="E30" i="1"/>
  <c r="L29" i="1"/>
  <c r="E29" i="1"/>
  <c r="L28" i="1"/>
  <c r="E28" i="1"/>
  <c r="L27" i="1"/>
  <c r="E27" i="1"/>
  <c r="L26" i="1"/>
  <c r="E26" i="1"/>
  <c r="L25" i="1"/>
  <c r="E25" i="1"/>
  <c r="L24" i="1"/>
  <c r="E24" i="1"/>
  <c r="L23" i="1"/>
  <c r="E23" i="1"/>
  <c r="L22" i="1"/>
  <c r="E22" i="1"/>
  <c r="L21" i="1"/>
  <c r="E21" i="1"/>
  <c r="L20" i="1"/>
  <c r="E20" i="1"/>
  <c r="L19" i="1"/>
  <c r="E19" i="1"/>
  <c r="L18" i="1"/>
  <c r="E18" i="1"/>
  <c r="L17" i="1"/>
  <c r="E17" i="1"/>
  <c r="L16" i="1"/>
  <c r="E16" i="1"/>
  <c r="L15" i="1"/>
  <c r="E15" i="1"/>
  <c r="L14" i="1"/>
  <c r="E14" i="1"/>
  <c r="L13" i="1"/>
  <c r="E13" i="1"/>
  <c r="L12" i="1"/>
  <c r="E12" i="1"/>
  <c r="L11" i="1"/>
  <c r="E11" i="1"/>
  <c r="L10" i="1"/>
  <c r="E10" i="1"/>
  <c r="L9" i="1"/>
  <c r="E9" i="1"/>
  <c r="L8" i="1"/>
  <c r="E8" i="1"/>
  <c r="L7" i="1"/>
  <c r="E7" i="1"/>
  <c r="L6" i="1"/>
  <c r="E6" i="1"/>
  <c r="L5" i="1"/>
  <c r="E5" i="1"/>
  <c r="L4" i="1"/>
  <c r="E4" i="1"/>
  <c r="E3" i="1"/>
</calcChain>
</file>

<file path=xl/sharedStrings.xml><?xml version="1.0" encoding="utf-8"?>
<sst xmlns="http://schemas.openxmlformats.org/spreadsheetml/2006/main" count="8562" uniqueCount="3818">
  <si>
    <t>Timestamp</t>
  </si>
  <si>
    <t>Email address</t>
  </si>
  <si>
    <t>Describe Problem 1:
Enter the context of the problem.
What are the difficulties you are facing personally or as a part of an organization?
You may briefly propose a solution idea as well.</t>
  </si>
  <si>
    <t>Problem 1: Geographical Location :
Where is the location you are facing this problem?
You may mention the nearby geographical area of the proposed solution as:
City/Town, State/Province, Country.</t>
  </si>
  <si>
    <t>Your financial allocation for Problem 1:
Mention the percentage of your Tax Amount which you wish the Government would allocate through their annual budget, to implement a specific solution for your 1st problem.</t>
  </si>
  <si>
    <t>Describe Problem 2:
Enter the context of the problem.
What are the difficulties you are facing personally or as a part of an organization?
Briefly propose a solution idea as well, if you have thought of any.</t>
  </si>
  <si>
    <t>Problem 2: Geographical Location :
Where is the location you have been facing this problem?
You may mention the nearby geographical area of the proposed solution as:
City/Town, State/Province, Country.</t>
  </si>
  <si>
    <t>Your financial allocation for Problem 2:
Mention the percentage of your Tax Amount which you wish the Government would allocate through their annual budget, to implement a solution specifically to your 2nd problem.</t>
  </si>
  <si>
    <t>Describe Problem 3:
Enter the context of the problem.
What are the difficulties you are facing personally or as a part of an organization?
Briefly propose a solution idea as well, if you have thought of any.</t>
  </si>
  <si>
    <t>Problem 3: Geographical Location :
Where is the location you have been facing this problem?
You may mention the nearby geographical area of the proposed solution as:
City/Town, State/Province, Country.</t>
  </si>
  <si>
    <t>Your financial allocation for Problem 3:
Mention the percentage of your Tax Amount which you wish the Government would allocate through their annual budget, to implement a solution specifically to your 3rd problem.</t>
  </si>
  <si>
    <t>How much was your latest Tax payment (in U$D) ?
Please try to be as accurate as possible:
Eg.: If your last tax amount was INR 25,785/-; then convert it in U$D and enter only the amount as: 310.
If you have never paid tax, consider putting in a realistic donation amount which wish to contribute towards helping yourself obtain the desired relief.</t>
  </si>
  <si>
    <t>What do you do in life?
Before suggesting your problems through this form, what were the other steps you have taken to register your problems and feedback with your local policy-makers?
How fruitful have they been?</t>
  </si>
  <si>
    <t>Are you Human?</t>
  </si>
  <si>
    <t>What's your name?</t>
  </si>
  <si>
    <t>ok.omdena.kharagpur@gmail.com</t>
  </si>
  <si>
    <t>Ageing, the process of human aging is now being deeply researched into and it is necessary to allocate finances for efficient research activities to thrive in this domain.</t>
  </si>
  <si>
    <t>Worldwide</t>
  </si>
  <si>
    <t>I am a student and I feel starting research into Ageing from the Engineering sciences may be considered not-so-worthy. This attitude needs to be changed.</t>
  </si>
  <si>
    <t>Yes</t>
  </si>
  <si>
    <t>Santanu Banerjee</t>
  </si>
  <si>
    <t>The reservation policy of implementation of 10% EWS quota is faulty as it has brought down the share of General from 50.5 to 40.5%. We have read that reservation can never exceed 50%. Infact, its high time that in case of reservation on caste should only be given to EWS category to make reservation policy meaningful.
 KINDLY PROVIDE RESERVATION TO MEANS , NOT TO ENDS.
 Warm Regards
 Dr. Sunita</t>
  </si>
  <si>
    <t>Sunita-</t>
  </si>
  <si>
    <t>For Budget 2023-24
 II thnk govt.should looking benifits of 80C it may increase upto 250000 so more amount of savings done by individuals...</t>
  </si>
  <si>
    <t>AnkilShah</t>
  </si>
  <si>
    <t>Student ko sabhi jagah dikat aati hai</t>
  </si>
  <si>
    <t>Vikash Kumar</t>
  </si>
  <si>
    <t>Agriculture Me Jo paisa sabhi ko milta hai vo sare kisano Tak nahi jaata hai rejistration uske no se karva karke dusra labh uthata hai.
 Education Bhi latest ho jisse student ko aasani hi</t>
  </si>
  <si>
    <t>सबसे पहले सरकार से अर्जी है की आप आरक्षण पढ़ने में दे ,उसकी शिक्षा में दे,उसके लालन पालन में दे, जॉब में आरक्षण को खतम किया जाए
 इनकम टैक्स को खतम किया जाए LTCG को भी खत्म किया जाए,अगर इनकम टैक्स लेना हे तो समाज के हर तबके के साथ लेना चाहिए,या एक ऐसी व्यवस्था लागू हो की आप इनकम टैक्स के बजाय हर वस्तु को खरीद पर टैक्स अदा करे,
 आज के समय पुराने व्यवसाय खतम हो रहे है अमीर और गरीब के बीच की खाई बढ़ती जा रही है,मध्यम वर्ग तो खत्म ही हो गया है
 Ease of business doing k liye , अधिक से अधिक प्रोसेस को ऑनलाइन किया जाना चाहिए चाहे वो लाइसेंस की बात हों या बैंक में लोन लेने से लोन चलने और भरने तक की प्रक्रिया हो
 जनता और सेवक दोनो की जवाबदेही सुनिश्चित हो,और इसका एकमात्र उपाय काफी हद तक व्यवस्थाओं का डिजिटिली करण हो सकता है</t>
  </si>
  <si>
    <t>Manish J</t>
  </si>
  <si>
    <t>In National Highway after a construction of Greenfield Expressway after a decade there was so many waste are side of highway there was no recycling system of that waste, in new sanctioning of NH Project include the waste recycling plant and system to manage waste on Highway strictly rules for waste collection and management. Also provide minimal amount for maintaining this system between increase of toll taxes 1 to 5 rs. Per vehicle.</t>
  </si>
  <si>
    <t>Sharad Maruti Narute</t>
  </si>
  <si>
    <t>If every where Malls Comes Where the Small Kirana Shop Worker Goes . Government Should Take care of Kirana Shop Also</t>
  </si>
  <si>
    <t>Rakesh</t>
  </si>
  <si>
    <t>Environmental friendly business initiatives aiming at reducing plastic pollution or carbon footprint reduction should be given 100% tax benefit and special loans at minimal interest rates to encourage the culture and willingness of more people to take up entrepreneurial activities without being hard pressed for commercials having a good plan and a motive behind</t>
  </si>
  <si>
    <t>Debapriyo Ghoshal</t>
  </si>
  <si>
    <t>In union budget 2023-24 we should focus on giving more economical power and spending parity to the middle income group service class by increasing disposable income and reducing the tax burden on hard earned money. Govt. Sponsored health insurance schemes should be launched and made mandatory for all working class population as per their income .</t>
  </si>
  <si>
    <t>Reforms for Casteism are much needed now, since if every caste produce an Arjuna and all Arjunas are made to fight among each other, its a Loss for the Hindu as a Religion which makes us look weak and soft targets for other religions who always switch their sides based on power, money &amp; other material needs. hence we need a common system where no one can find who you are except that you are from Hindu. remove declaration of caste in any govt applications, replace it with Religion.</t>
  </si>
  <si>
    <t>Pramodbasava</t>
  </si>
  <si>
    <t>Honorable Prime Minister, Union budget 2022-23 was a supportive hand for the government which focused on the four pillars of PM GatiShakti, inclusive development, productivity enhancement and investment, sunrise opportunities, energy transition, and climate action financing of investments and etc. And capital expenditure outlay of center was 7.5 lakh crores this year. 21,354 crores were used in finance whereas interest accounted for 940,651 crores. My few suggestions for Union Budget 2023-24. We have 107 startups unicorns in our country. We should link these startups with already established companies of India and should be operated internationally. By this, this innovative team can be profitable to India as well the other party. Innovations of such teams can be introduced to Indian local markets, MSME sectors, etc. My second suggestion is to encourage individual investment a lot as investment, management, business and services sectors are emerging another profitable power.</t>
  </si>
  <si>
    <t>Kalkin Kaushik</t>
  </si>
  <si>
    <t>नई शिक्षा निती मे पहला काम ये करे। स्कूल में होने वाला अवैध व्यवसाय बंद करे। ज्यो की सभी पँरेन्टस् , स्टुडंट व अन्य व्यवसायीक बंन्धुओ पर बुरा असर पडता है।
 यहा से स्कुल मे बिक्री करने पर पाबंदी होनी चाहिए।
 यहा पर होने वाले बिक्री से पढाने व शिक्षा में व्यत्यय आता है।
 इनके सेल करने के लिए शिक्षक ,शिक्षिका को लगाया जाता है।
 इन सेल करने हेतु पूरा स्कूल का कर्मचारी वर्ग वापरा जाता है।
 इससे वो चलता है जब तक विद्यार्थी यो पर पढाईतक रोक दी जाती है।
 इससे समाज पर बुरा असर पडता है।उनका व्यवसायीक का
 रोजगार पर असर होता है। ओ व्यवसाय जब शाँप दुकान मे जाएगा तो अनेक कुटुंब का पेट उस पर चल सकता है।
 स्कूल मे बुक्स ,नोटबुक,युनिफॉर्म शुज बेचने से इनका रोजगार छिना जाता है।इससे कम से कम 1 करोडो रोजगार का अवसर पैदा हो सकते है।
 इसी कारण हमारी ये मांग आप अच्छी से सोचीए। और इन बातो पर अमलबजावणी करे।
 धन्यवाद जय श्रीराम</t>
  </si>
  <si>
    <t>Gajanan Baburao Bhargav</t>
  </si>
  <si>
    <t>If any government person reading this, few requests
 1. Instead of flat 30% tax on crypto make tax slabs like in stocks
 2. Instead of 1% TDS, make it 0.1%TDS
 This will make crypto trading and investing grow in india🇮🇳🇮🇳🇮🇳👍👍👍</t>
  </si>
  <si>
    <t>Jay Kumar</t>
  </si>
  <si>
    <t>Govt should encourage ppl to keep their money in banks by giving 100% security on all kinds of deposits. RBI shld keep on warning ppl on keeping their deposits in non approved banks or financial institutions at their own risk.
 Govt should levy min tax on interest earned in bank deposits
 Simplify tax by implementing flat tax without giving any exemptions and bringing more ppl under taxable bracket and reducing tax slab</t>
  </si>
  <si>
    <t>Mahesh Naik</t>
  </si>
  <si>
    <t>Sir,
 Reservations to apply only for education not for jobs and promotions, other wise Nation will go down with less knowledge employees &amp; zero quality of descisions.</t>
  </si>
  <si>
    <t>VakaSankarReddy</t>
  </si>
  <si>
    <t>De Nirmala mam
 please give tax benefits to veterans on pension earned.and on intrests earned from retirement corpus.
 please reintroduce Sr Citizens benefits for train travel.</t>
  </si>
  <si>
    <t>A R Ramakrishnan</t>
  </si>
  <si>
    <t>I’ve been surfing on the web more than 3 hours today, yet I never found any stunning article like yours. It’s alluringly areteitech.net worth for me. As I would see it, if all web proprietors and bloggers made puzzling substance as you did, the net will be in a general sense more beneficial than at whatever point in late memory.</t>
  </si>
  <si>
    <t>Thelaptops</t>
  </si>
  <si>
    <t>Great https://areteitech.net/</t>
  </si>
  <si>
    <t>पर्यटन पर सरकार को ज्यादा ध्यान देने की जरुरत है.</t>
  </si>
  <si>
    <t>Utkarsh Mule</t>
  </si>
  <si>
    <t>Dear All
 Change requirement-Indian bureaucracy.
 Attached is my thought process on liberating Bharat from slave mindset and become a truly Independent and self-respecting country.</t>
  </si>
  <si>
    <t>SajitKumarP</t>
  </si>
  <si>
    <t>Please Ssc all vacancy upper age limit extended of ur category</t>
  </si>
  <si>
    <t>DevPrakashSharma</t>
  </si>
  <si>
    <t>I want to suggest a few points for India's Future Growth Strategy,
 1. India can grow its Economy by 10 times, Just by Quadrupuling the number of IITs.
 2. Central Government can increase the taxation on ICE-powered cars by 2-3% and reduce the 2-3% taxation on hybrids and electric vehicles.
 3. Central government should GST on Cigarettes to 100%.
 4. All government buildings must be equipped with Solar Panels.
 5. More Schools should be opened in Lower-income states.
 6. Rural roads need to be developed by the Government.
 7. Invitation of Foreign Aerospace Manufacturing Giants to set up assembly lines in India to manufacture commercial aircraft and helicopters.
 8. Financial year should be changed from 1st January to 31st December.
 9. 4-wheeler Vehicles should score at least 1 star in crash test rating before releasing into the market.
 10. Stray Animals Committee is to be established at every district level to provide proper care and to reduce the deaths of these animals.</t>
  </si>
  <si>
    <t>Mohammed Azmi</t>
  </si>
  <si>
    <t>இந்தியாவின் பாரம்பரியத்தையும் கலாச்சாரத்தையும் கண்ணியத்தையும் பாதிக்கும் அத்தனை இன்டர்நெட் விளையாட்டுகளையும் வலைத்தளத்தையும் தடைசெய்யப்பட வேண்டும் என்று பாரதப் பிரதமருக்கு வேண்டுகோள் வைக்கின்றேன்.</t>
  </si>
  <si>
    <t>KAMALA KANNAN NARAYANAN</t>
  </si>
  <si>
    <t>Respected Sir,
 RERA Act was conceptualized to bring fast relief to the hapless and gullible buyers of realty in India. It's indeed wonderful in cutting corners and providing fair judgements within a span of 90 days.
 But what after that.
 There is no straight forward execution or recovery process. RERA authority does not have any mechanism which expedite execution of its orders. They simply forward order to Distt Collector for execution without any accountability, transparency or time bound limits.
 In my case it's 2 years since UKRERA pronounced orders in my favor. There is no replies to my queries and strangely UKRERA Chairman contact details are conspicuously absent from their website.
 File no. UKRERA/00934442
 CASE FILE No. 90/2020.
 How and when will I get justice.
 VK Malhotra</t>
  </si>
  <si>
    <t>Vijay Kumar Malhotra</t>
  </si>
  <si>
    <t>Trucks should be banned in Cities during day time and all drivers need to follow traffic rules.
 And any accident cases should be handled first.</t>
  </si>
  <si>
    <t>ManojHanse</t>
  </si>
  <si>
    <t>Aadhar and PAN information shouldn't be readable to public. but only to official who are required to withhold such info.</t>
  </si>
  <si>
    <t>Blood group should be mentioned on Aadhar card. One of the most important points.</t>
  </si>
  <si>
    <t>Subhra Bikash Behera</t>
  </si>
  <si>
    <t>To honble pm and mp From Varanasi thanks for making Varanasi a most sought after spiritual destination. People from all corners are thronging but that has made total congestion in city. Hats off to your thought on rope way connect. In fact Pl consider that no vehicle ( to start with four wheelers) enter the core city ( say 4 km radius of Mahadev temple ( starting from Varuna and till assi ghat ) . All entry points to Varanasi should have multi story parking and from there people have to catch eco friendly vehicles only. Only green vehicles operated by poors/ young ( example battery /EV vehicles) ply . Further plastic vending project started by dicci sidbi ( people putting plastic bottles , recycled as also it endeavours to incentivise the bottle putting individuals ( presently sidbi tried that mobile recharging coupon can be given but another variant can be where coupons for riding EV vehicles gets generated). Similarly waste mgmt . Ownership of city and envtt is a must.</t>
  </si>
  <si>
    <t>Dr Ravindra Kumar Singh</t>
  </si>
  <si>
    <t>In recent years, we can see people are talking on phone while driving or riding. This is dangerous act , not only for them but for other commuters on the road. This needs to be stopped immediately. After seeing this My colleague from abroad visit india said during training that Cultural chaos…Such parents indirectly teaching their children a wrong habit. Human brain can focus only one activity at a time. Mass education needs to be done on priority.</t>
  </si>
  <si>
    <t>Ranjithkumar S</t>
  </si>
  <si>
    <t>Would like to suggest to have some standard format for all products, to show price, mfg date, expiry date, batch number.
 Like the font, size, color, bg color, position on pack, which needs to be easy to locate and is readable.
 Due to lack of such a format it is difficult to read this vital information.
 There could be some fine if not adhered to. Consumers can post pics to some portal and the product company can be fined.
 Thanks</t>
  </si>
  <si>
    <t>AdeshGolatkar</t>
  </si>
  <si>
    <t>I suggest pensioners should not be asked to submit income tax return</t>
  </si>
  <si>
    <t>Shankar Chatterjee</t>
  </si>
  <si>
    <t>जेसा कि हम जानते हैं सरकार चलाने के लिए हमें टेक्स की जरूरत पड़ती है हमने सुना है विदेशों में भी लोगों को टेक्स भरना होता है लेकिन वह 1time tax भरते हैं हिन्दूसतान हम जीवन भर भरते है यहां भी कुछ easy tax policy अपनने की जरूरत है</t>
  </si>
  <si>
    <t>Harshbirla</t>
  </si>
  <si>
    <t>I am a student and I am a nature lover, inspired by this, I have made a model at large in my school and the name of this model is to conserve water from molten glaciers. Which will increase the water level of land, which will be less, we have a lot of advantages of environmental pollution and water conservation, let's understand in detail- I am a student, I have made a large scale model in my school and the name of that model is to conserve the water obtained from molten glaciers, this is our main purpose. Water conservation has been done like this - when the glacier will melt, the water will flow directly from the rivers to the sea, that water will not be of any use, the rivers will be connected to the rivers to save this water from being wasted. And there will be dams on rivers, which will cause water in dams, then the water level of the area will increase, where the barren land will be rebuilt and more and more trees and plants will grow in that area, which will increase the oxygen</t>
  </si>
  <si>
    <t>Jitendra Kumar</t>
  </si>
  <si>
    <t>Organised science awareness webinar</t>
  </si>
  <si>
    <t>SavjaniTejashreekalpeshbhai</t>
  </si>
  <si>
    <t>Save the water and electricity</t>
  </si>
  <si>
    <t>जिस परिवार ने सन 2018 से 2021 में प्रधानमंत्री आवास योजना मे आवेदन करके बैंक से लोन लेकर मकान बनवाया है और उन्हे सब्सीडी का लाभ नही मिला है ओर सब्सीड का अभी तक इन्तजार कर रहे हैं
 उनके लिए सरकार की तरफ़ से सर्वे करके सब्सीडी का लाभ दिलाए</t>
  </si>
  <si>
    <t>Shrawan Singh</t>
  </si>
  <si>
    <t>MEA may consider creating G-South Group of the 100+ lower middle &amp; low income countries. This will obviously exclude the US, China, Europe, UK and other developed countries. Though developed countries may take their own time to acknowledge India as Vishwa Guru, being the promoter of G-South of 100+ countries can be a step towards becoming Vishwa Guru. India can be their voice in all global fora. These countries can use INR for their export import thru our payment platforms. My article https://pgurus.com/india-should-create-a-g-south-platform/ explains the idea in detail.</t>
  </si>
  <si>
    <t>Ganesan Subramanian</t>
  </si>
  <si>
    <t>There has been no increase in tax on tobacco products in the last five years which has made these more affordable. By increasing excise tax on tobacco products, Government can meet its revenue target and reduce the tax burden on other essential items.
 Dhanyawaad
 Prafull Tripathi
 madhya pradesh Satna</t>
  </si>
  <si>
    <t>Prafull Tripathi</t>
  </si>
  <si>
    <t>dafint tha wanted to call you respected</t>
  </si>
  <si>
    <t>AbhishekMandal</t>
  </si>
  <si>
    <t>भारत की अगली पीढ़ी की सबसे बड़ी समस्या जनसंख्या है। सरकार को अधिक से अधिक ईंधन आयात करने की आवश्यकता है। मैं जानता हूं कि सरकार ईवी वाहनों और सौर पैनलों के लिए सब्सिडी प्रदान करके इस समस्या को हल करने की कोशिश कर रही है।
 यदि सरकार इस योजना में सफल हो जाती है तब भी समस्या है।
 फिर भी, सरकार को आबादी के लिए अधिक संसाधन भोजन, स्कूल और आवास की आवश्यकता है। साथ ही इन सभी के लिए सब्सिडी देने की जरूरत है।
 वर्तमान में, भारत में 141 करोड़ की आबादी है फिर भी कई शहरों में संसाधनों की कमी है।
 सोचिए अगर 2045 तक भारत की आबादी 200 करोड़ हो जाए। (मुंबई 3.5 करोड़, दिल्ली 3 करोड़ आबादी)। कल्पना कीजिए कि सरकार को किन संसाधनों की जरूरत है।
 समाधान: यदि कोई व्यक्ति 60 वर्ष का हो जाता है और उसके 2 बच्चे हैं तो उसे 1 लाख या उससे अधिक की प्रोत्साहन राशि दें। साथ ही यदि कोई व्यक्ति नसबंदी या ट्यूबल लिगेशन प्रक्रिया करवाता है तो उसे नि:शुल्क प्रक्रिया के साथ 50 हजार की प्रोत्साहन राशि प्रदान करें। ये भविष्य में जनसंख्या के लिए उपयोग किए जाने वाले धन से प्रोत्साहन हैं।
 सुधिर कुमार 9798154848</t>
  </si>
  <si>
    <t>SudhirKumar</t>
  </si>
  <si>
    <t>Honorable Minister Sir, 'Ease of doing business' is not applicable in your Ministry of Corporate Affairs. I am talking about Nidhi companies. We are being harassed unnecessarily. Some things are not clear in Nidhi Rules 2014. It is being misused. E-Form NDH-4 has been made so controversial that today it has become difficult to get approval. Now people are beginning to feel that NDH-4 is being rejection intentionally and to justify it, concocted reasons are being given which have nothing to do with the Nidhi Rules, 2014.Today thousands of Nidhi companies are being pressurized to close indirectly. Because of this, unemployment crisis has arisen on lakhs of people.
 It is my heartfelt request to you, Honorable Minister, to treat Nidhi companies cooperatively, stop treating us like criminals. Nidhi companies are ready to contribute well to the country's economy and can provide lakhs of jobs.
 Thank you and Regards
 Please #Approve NDH-4/Save Nidhi Companies/Save Employment</t>
  </si>
  <si>
    <t>Name-Vijay Singh Kunwar</t>
  </si>
  <si>
    <t>Honorable Minister sir, 'Ease of doing business' is not applicable in your Ministry of Corporate Affairs. I am talking about Nidhi companies. We are being harassed unnecessarily. Some things are not clear in Nidhi Rules 2014. It is being misused. E-Form NDH-4 has been made so controversial that today it has become difficult to get approval. Now people are beginning to feel that NDH-4 is being rejection intentionally and to justify it, concocted reasons are being given which have nothing to do with the Nidhi Rules, 2014.Today thousands of Nidhi companies are being pressurized to close indirectly. Because of this, unemployment crisis has arisen on lakhs of people.
 It is my heartfelt request to you, Honorable Minister, to treat Nidhi companies cooperatively, stop treating us like criminals. Nidhi companies are ready to contribute well to the country's economy and can provide lakhs of jobs.
 Thank you and Regards</t>
  </si>
  <si>
    <t>ஒரு ஃபேஸ்புக் அப்ளிகேஷன் எல்லாம் எவ்வளவு அழகா ட்ரான்ஸ்லேஷன் ஆப்ஷன் வச்சிருக்காங்க, ஆனா மை கவர்மெண்ட் ஆப் ல லாங்குவேஜ் ட்ரான்ஸ்லேஷன் ஆப்ஷன் இல்லை, ஆங்கிலத்தில் இருக்கும் பதிவுகளை சரியாக புரிந்து கொள்ள இயலவில்லை, லாங்குவேஜ் ட்ரான்ஸ்லேஷன் வசதி இந்த அப்ளிகேஷனில் செய்து தரவும்</t>
  </si>
  <si>
    <t>Iehxxxxxfh</t>
  </si>
  <si>
    <t>Something will be done urgently to reduce the price of petrol</t>
  </si>
  <si>
    <t>PrakashVV</t>
  </si>
  <si>
    <t>one nation one electricity bill for all India. Also bill frequency payment should be 2 months from bill date with out arrears and fine. #SachinSingasane</t>
  </si>
  <si>
    <t>Sachin Jagdish Singasane</t>
  </si>
  <si>
    <t>Dear Finance minister, I would like to suggest some provision to make in Budget 2023, that people who take care of their old / senier parents and mentally ill persons in their family need to have support. Which encourge them to to take care. Their is no provision at present. Some people do that without having financial support by govt. After death of illness person, they dont get benifit as respect with spending years for that.
 I would like to suggest, the said provision encourage and help them to secure their future also that will help to strengthen the bonding of lovely relations with senior citizens . Yours faithfullyfull, Girish Kulkarni</t>
  </si>
  <si>
    <t>GIRISHPRABHAKARKULKARNI</t>
  </si>
  <si>
    <t>Namaste Modi Ji
 I Nishan Dutta of class XI. Recently I was given an assignment on the education system of the Vedic India and it was a grate experience foe me to do a research on it. So I came to know about many facts about it. And if we compare between the present situation and the vedic one so we can se a clear difference between them . The subjects taught in the vedic India were much more rational and practical then today. So would like to request you that: is it possible to introduce a new subject which will be based on our ancient Vedic Education System. To be honest today the Private Education Institutions have only one motive and that is money printing. And it may sound a bit contrast that in today's time one thing is missing from our Education System and that is Education.</t>
  </si>
  <si>
    <t>Nishan Dutta</t>
  </si>
  <si>
    <t>Good Day Sir,
 I have a request. I am a resident of Surat, Gujarat. From year 2023 onwards, it has been made compulsory for students seeking admission in Class 1 to attain the age of 6 years by 31st May 2023. My son will be 6 years old on 30th July 2023. He will miss admission to Class 1 just by 2 months. He is an intelligent kid and although he is the youngest in his class, he is at par with all his fellow classmates in Sr. KG. I am sure there will be many such students all over Gujarat.
 We therefore request you to kindly extend the age limit by atleast 2 months.
 Thanks and regards
 Capt. Manish Agarwal
 M : 8511106221</t>
  </si>
  <si>
    <t>MANISH AGARWAL</t>
  </si>
  <si>
    <t>Namaste PM Modi ji
 I here with you a request "if the BJP Party have any opportunities to Conduct Awareness Programs India wide on the Misconceptions.
 Please look in to the matter and please Share the information.
 Create a Revolution to eradicate the misconceptions India wide program.
 Thanking you,
 Yours Sincerely,
 K A Srinivas</t>
  </si>
  <si>
    <t>KODATIASHOKSRINIVAS</t>
  </si>
  <si>
    <t>India's next generation's biggest problem is population. Government needs to import more and more fuel. I know the government trying to solve this problem by providing subsidies for EV vehicles and solar panels.
 If Government get successful in this plan still the problem is there.
 Still, the government needs more resources food, schools, and housing for the population. Also, Needs to give subsidies for all these.
 Currently, India has a 141 crore population still there many cities are crowded with a shortage of resources.
 Imagine If India has a 200 crore population by 2045. (Mumbai with 3.5 crores, Delhi with 3 crores population). Imagine the resources the government needs.
 Solution: Give an Incentive of 1 lakhs or more if a person becomes 60 years old with 2 children. Also, Provide 50 thousand incentives with the free procedure if a person undergoes a vasectomy or tubal ligation procedure. These are the incentive from the funds that will be used for the population in future.</t>
  </si>
  <si>
    <t>Keyur Patel</t>
  </si>
  <si>
    <t>MY Government PGM is very interested and knowledge based Portal and execution to adminitrative advanced</t>
  </si>
  <si>
    <t>DR Vinay Mishra</t>
  </si>
  <si>
    <t>Respected Sir,
 We have done clean india and developed india but now we have to focus on green india.
 Due to development in cities and villages we have cut lots of trees but there is no plantation in such speed. So my idea is to make green corridor around such limited city or village area and also we can plan maximum trees on divider between roads in state highways, in national highways and also in street roads which will block the front light of opposite vehicles and also looks green everywhere.</t>
  </si>
  <si>
    <t>Divyesh Bhagvati</t>
  </si>
  <si>
    <t>rain water harvesting to be mandatory in all india .
 guidelines to develop
 monitor the system .
 special preveledge to such house owners discount in water bill or electric bill.
 serious concern .
 if sewer connected by anyone . strict rules to punish .
 check builders premises periodically .
 check drainage of every house ..</t>
  </si>
  <si>
    <t>Raman Sharma</t>
  </si>
  <si>
    <t>Hello,
 1) think about old buildings redevelopment like lic is the landlord of building they are not interested in development of buildings they are owner of many building make some policy for people who are living in those buildings from decades
 2) education fees, private school charges lots of fees in Maharashtra make some rule for this so that can be easy for every class of people's.
 3)slum development plan like railways or DRP ,first allot them before demolished
 4)think about small shopkeepers as of now online business affected lots of small business shopkeepers,many of them are rented shop,many have loan repayment,but lack of buisness everything is difficult for small businessman
 Just think about this point and make them applicable if possible it relex many middle class people
 Thank you</t>
  </si>
  <si>
    <t>VipulArvindSheth</t>
  </si>
  <si>
    <t>Sir our contry need new force - combination of information planting and hackers, through tht we can stop the attack like aiims one and.. By misinformation we can break Pakistan into different states</t>
  </si>
  <si>
    <t>Abhi Garg</t>
  </si>
  <si>
    <t>there are a lot of central and state government policies, subsidies, apps , schemes that are not aware to the common people. The government introduces "30 min of national interest " policy on the tV channels to publish mandatory content related to government.
 In addition, the government can bring this to social media influences having millions of subscribers with different policies like promote government apps / schems once in a month.</t>
  </si>
  <si>
    <t>Linson Kurian</t>
  </si>
  <si>
    <t>A lot of religious places hold tons of gold. there should be some slabs to hold the amount of gold similar to citizens or ask them to bring the gold under a gold monetization scheme so that the country can reduce import of gold.
 there are a lot of religious places having crores of amount, there should be some mandatory CSR activities like building schools , roads , hospitals etc with the name of religious organizations so that common people can benefit</t>
  </si>
  <si>
    <t>नमस्ते जी।
 एक ऐसा bulb या tube light बनाई जा सकती है जिसको जगाने पर आसपास अंधेरा हो जाए। इसका उपयोग अंतर्राष्ट्रीय सीमा अर्थात बॉर्डर पर किया जा सकता है।</t>
  </si>
  <si>
    <t>NEERAJ GARG</t>
  </si>
  <si>
    <t>नमस्ते जी। भारत में कुछ परिवार ऐसे हैं जिन्हें कई पीढ़ियों से अपनी दुकानों पर कार्य कर रहे हैं किंतु वह दुकाने नगर पालिका या नगर निगमों के अधीन है एवं उन व्यक्तियों को उन दुकानों का किराया अभी भी देना पड़ता है। मेरा अनुरोध है कि यदि उन सभी परिवारों को उन स्थानों का अधिकृत अधिकार प्रदान किया जाए तो इससे उन्हें बैंकों से कुछ लोन लेना भी आसान हो जाएगा एवं सामाजिक स्थिति के अनुसार उनके घर में बच्चों का विवाह भी करना आसान हो जाएगा क्योंकि उनके पास अपनी अचल संपत्ति हो जाएगी।
 धन्यवाद।</t>
  </si>
  <si>
    <t>Begger &amp; Poor People Management Scheme (BPMS)
 The idea is to give a compulsion to the religious places to manage the beggers &amp; poor people in their nearby areas. The Government should make a team of this types of religious places (temples, mosques, etc) + Government units (Municipalities, Panchayats, etc) + NGOs (working for such people &amp; related). They will target the specific nearby areas where beggers are found bringing them under a roof performing basic sanitary activities &amp; providing them decent clothes, etc. And whenever a begger is found will have to do the same to ensure no begger should be there. All the expenses will be funded my this religious places because they have abundance of money which should be applied to this type of work as this would be the greatest use of it. After that they should be provided jobs as per there ability (cleaning, small scale production, etc) the NGO would provide necessary human resource for it and (continue in the attached image)...</t>
  </si>
  <si>
    <t>Divik Soni</t>
  </si>
  <si>
    <t>माननीय प्रधानमंत्री जी,
 कृषियुक्त भूमि के बेचने पर कड़ाई से रोक लगाई जाए अन्यथा अगले बीस - पच्चीस सालों बाद भारतवासियों को अनाज/सब्जी/फल फूल कुछ भी नहीं मिल पाएगा। कृपया मेरा अनुरोध है कि इस पर व्यापक बहस हो और आवास के लिए कृषियुक्त जमीनों के खरीद फरोख्त पर पूरे भारत वर्ष में तुरन्त रोक लगे।
 प्रार्थी,
 विंध्य वैदिक मानव उत्कर्ष समिति
 मीरजापुर -231001 उत्तर प्रदेश, भारत</t>
  </si>
  <si>
    <t>DINESH KUMAR SRIVASTAV</t>
  </si>
  <si>
    <t>New Education Policy 2020:
 It talks about an education system that needs no cramming and rote memorization.
 Problem:
 Indian Knowledge Systems value rote memorization for a very scientific reason:
 1. Rote Memorization helps translation in the memory and hence make use of memory efficiently. For instance: Panini's Sanskrit Grammar has ==&gt; Hence, NEP must not discount use of memory as a tool in quality education.
 2. Indians were known to have infinite(by western standards) memory by the accounts of multiple foreigners. Because memory is the seed of new knowledge, and ancient India used good seed.
 ==&gt; Hence, we must create a memorization framework of basic sutras out of modern science so that it can be efficiently used for problem solving.
 For a detailed and in depth analysis: saurabh.nd.budhwar@gmail.com</t>
  </si>
  <si>
    <t>Saurabh Budhwar</t>
  </si>
  <si>
    <t>ONE NATION, ONE PEOPLE, ONE IDENTITY: AADHAAR
 I propose that the AADHAAR should be designated as the SINGLE IDENTITY NUMBER for Indian citizens.
 Multiple IDs such as Aadhaar, PAN, Driving Licence, Voters ID, Ration Card, Cowin Certificate, etc. face 4 big problems: (a) very hard to memorise/remember; (b) massive and avoidable duplication of data gathering and data storing; (c) mismatch of same data element in different databases; (d) disconnected databases, often again linked back to Aadhaar.
 Advantages: (a) a single comprehensive reference point for entire profile of each citizen, (b) access of full dataset to start a new activity (eg. Cowin Certification); (c) one-time training to ground-level workforce; (d) much more focussed ground level control over fraudulent making of Aadhaar, more resources committed to the single point activity; (e) single Security ring, more robust, multi-layered, easier to manage; (f) technology upgrades easier to apply or retro-fit.</t>
  </si>
  <si>
    <t>Avinanda Ghosh</t>
  </si>
  <si>
    <t>Sir, I'm vinod kumar from andhrapradesh., Sir we are having power issues in summer because of production is low but we are forgetting one another source that is piezoelectricity which we can transform our roads to produce piezoelectricity by installing piezoelectric plates sir. We can install in heavy traffic roads and near signal lights which we can save power. And we can use drainage outlets to rotate turbines which is smaller but produced power will be usable sir. Thank you sir.</t>
  </si>
  <si>
    <t>GUMMADI VINOD KUMAR</t>
  </si>
  <si>
    <t>Honorable Prime Minister, 
 With the current resources and infrastructure of the country, we can make our country a prosperous, peaceful and orderly paradise. Taking just a few steps and their concerted implementation can change our country, which is only possible with your strong action.
  Firstly, waste prevention and proper utilization of resources. By this it is possible to conserve or increase resources without increasing production. 
  Secondly, crack down on financial corruption. To observe whether the money allocated by the government is being used properly by the responsible institutions. And to observe whether people or institutions are paying taxes properly. Keeping a sharp lookout for fraud in payment of taxes or payments for government services. 
 Thirdly, Creative, honest, hard-working and courageous people should be employed for administrative work. By whom the establishment of justice at the administrative and social level is more possible.</t>
  </si>
  <si>
    <t>MohammadGhoriShah</t>
  </si>
  <si>
    <t>suggestion for income tax form-
 1.please provide upi option in income tax form at payment page
 2.pamement process should be simplified.. I.e. no need to fill any field other than upi id.. currently head ,sub head needs to filled.. these fields should be captured way before payment page.. and at payment page just payment processing should be done.. no need to again fill any more data.. transaction number can be linked to each return
 3.facility to pay to income tax department from any payment method.. just transaction number and otp can be entered in the income tax return .. so payment and return filing will be different.. ultimate aim is simple return filing process .. consultantation should be made with all stakeholders before implementation
 4.process re-engineering must be done in all government form filling.. I.e. simplified processes must be adopted.. e.g. we already have database as per pm Kissan scheme.. in kusum scheme such database with lottery system can be used</t>
  </si>
  <si>
    <t>Atul Gavali</t>
  </si>
  <si>
    <t>Current bank account for new startups - 500 Rs only
 Please consider allowing new startup founders to open Current account with minimum bal of 500 Rs (deposit or opening fee) though people are able to register companies easily , finding a current account is very difficult, they the banks expect 10000INR to 1 lakh as deposit , this will help new startup founders</t>
  </si>
  <si>
    <t>Prashanth Krishnadas</t>
  </si>
  <si>
    <t>Student-cum-Employment ID,
 I propose an Pan-India Basis one ID (One Roll No/Registration No, from school to college) Which will have an unique ID like Aadhaar, every school going students will have it. As per NEP-2020, this card will be updated regularly varying step-to-step with minimal details, according to 5+3+3+4 system. After that it automatically becomes a mandatory Employment ID (can replace 'Bio Data' forms asked by companies).
 Government can track organized/inorganized sector workers very easily.
 How much talent is lost can be traced. How much students get proper infrastructure related to education can be traced. Extra burden of eShram like cards can be removed. Talent pool can be traced and related infrastructure can be build.</t>
  </si>
  <si>
    <t>Pranab Ranjan Mandal</t>
  </si>
  <si>
    <t>Hi Everyone, ,
 I think, We have to save our hills, else we also became one of those countries who are facing or get affected by climate change. (Vize. Flooding by increasing of water level &amp; non availability of natural obstacles/hills, Earthquake due imbalance of earth shell, etc.).
 For it we have to search stone's alternate for constructions at every stage. (Building/ Other constructions, Road construction, Railway construction &amp; for Rail tracks).
 Then only we will be reduce use of or depending of stones and alternatively save the stony hills.
 [Just like Saving trees for Ozone layers, and saving hills to avoid further upcoming disasters].
 Thanks.</t>
  </si>
  <si>
    <t>Amol Uttam Sonawane</t>
  </si>
  <si>
    <t>भारत में पुलिस और न्यायपालिका सुधार बहुत ही जरूरी है दोनों ही विभाग में लाखों केस लंबित है एक केस के निर्णय में 20 साल लग जाते है पैसे वाले और रसूखदार लोग इसका फायदा उठाते है अगर इसको सही समय पर नही सुधारा गया तो कानून और न्याय गरीब के लिये सिर्फ नाम का रह जायेगा</t>
  </si>
  <si>
    <t>Amit Kumar</t>
  </si>
  <si>
    <t>All over india Police uniform should have camera and also inside police with central datacenter so that their honesty,behaviour and activity can be monitored and evaluated secreately.</t>
  </si>
  <si>
    <t>suggestion for railway signalling &amp; telecom-
 1.currently separate copper conductors are being used between 2 stations for different equipments &amp; and analog signals like AXLE COUNTERS,BLOCK INSTRUMENT, TELEPHONE ,IBH , AND OFC for telecom
 2.copper conductors are much more costly to maintain,and initial capital &amp; maintainance cost is also more(insulation of copper cable tends to break for lot of reasons and it results in entire 5 to 6 km cable to be defective
 3.currently lot of defective copper cables(underground)at all stations &amp; block section .. scrap cost of such cables together can be 1000s crore in each zone..&amp; copper cables are prone to theft
 solution-
 1.convert all analog signals to digital (just like efftronics data logger converts analog to digital)and shift all communication to ofc..using multiplexing..
 2.for failsafe ofc network.. ofcs can be layed in 3 layers from Track.. e.g. first near Track..second layer 40 to 50km from Track..excess capacity can be rented in rural</t>
  </si>
  <si>
    <t>How To Curb Revdi Culture:
 The Govt should come up with permissible economic indicators like Government Debt to GDP ratio (ensuring the State’s/ Centre’s ability to service debt without strain), revenue expenditure as a % of Government income (ensuring most of the expenses go towards productive purposes), Revenue Collection Efficiency (Actual/ Budget) etc.
 Any State/ Central Govt should be permitted to offer freebies subject to meeting the targets in respect of these indicators. The Govt should also be made to first set apart the money for freebies from their coffers before implementing freebies. Any state whose finances are not within the permitted indicators may not be permitted to offer freebies. This will put pressure on poorly performing Govts, and indirectly lead to their exit in the next elections.
 For more details, please read my complete article on this subject at: https://www.pgurus.com/how-to-curb-freebie-culture-in-politics/</t>
  </si>
  <si>
    <t>How India Can Generate Jobs In Large Scale:
 One thing the Government can do immediately to generate substantial additional employment is by making most of our people employable, at schools, colleges and before first employment, by imparting generic basic employability skills on a massive scale through the Ministry of Skill Development and Entrepreneurship. This should be in addition to the industry/ profession-related skill development training programs it is already conducting through National Skill Development Corporation (NSDC). Models for such training are available, mostly in the private sector.
 Generic Skill development is a force multiplier in employment generation.
 We need a National Task Force for Employment Generation.
 For details, pl read m article at: https://www.pgurus.com/can-india-create-jobs-on-a-large-scale/</t>
  </si>
  <si>
    <t>Name:cadet Princepal Singh
 2PB Naval unit Amritsar
 Khalsa college Amritsar
 topic
 HONSTY
 Honesty implies being truthful. Honesty means to develop a practice of speaking truth throughout life. A person who practices Honesty in his/her life, possess strong moral character. An Honest person shows good behavior, always follows rules and regulations, maintain discipline, speak the truth, and is punctual. An honest person is trustworthy as he always tends to speak the truth.
 Every one of us must have heard the phrase “Honesty is the Best Policy”. It is indeed a wise phrase. Probably, every child learns this teaching from their parents. This beautiful teaching has been taught since time immemorial. However, its practice has certainly fallen short. People resort to lies very easily nowadays. Furthermore, there is rampant corruption these days. People deceive others by being dishonest. Hence, there is an urgent need for this teaching’s revival.</t>
  </si>
  <si>
    <t>Komaljeet Kaur</t>
  </si>
  <si>
    <t>cadta arti
 Khalsa College। Khalsa
 amrtisar। 2pbnaval unit
 the value of education at much younger age our faste trysty with learning begine at home and our teachers and parents garamdparents and often silbloan the importance of education line</t>
  </si>
  <si>
    <t>Arti</t>
  </si>
  <si>
    <t>Subject = Difference between 1 day week off vs 2 days week off , and how we can create Jobs by applyinging 2 days week off schedule.
 Respected Ma'am/Sir,
 I would like to take your 5 minutes.
 During lockdown I made a theory proving how we can make 14.28..% more jobs available in many government sectors by giving 2 days weekoff instead of 1 day and it will be helping in development of India and other developing nations so far. I need your guidance to make this executable.
 I am sending a file and a video regarding the same.I want that department represent this idea to honourable PM . Please do have a look at it.
 Thanking you for your concern and support.
 Yours sincerely,
 Dr Akshay Gosai
 Contact no - 8200215679
 https://m.youtube.com/watch?v=vh3PoiG4ZGQ&amp;feature=youtu.be
 I am looking forward on this innovative idea of sustainable development and creating jobs.</t>
  </si>
  <si>
    <t>Akshay Gosai</t>
  </si>
  <si>
    <t>We know demand is unlimited,as one meet another follows immediately.Enhancement of transparency is what through which we can stand as biswaguru.Moreover, grass root elimination of intermediator is what through which real progress can be earned.</t>
  </si>
  <si>
    <t>Chiranjeeb Deka</t>
  </si>
  <si>
    <t>Namasthe Hamare Priya Paradhanamantriji, I would like to mention my sugessions regarding the delays in hearing and announcing quick decisions on serious crimes of terrorism, supporting terrorism, crimes on women , children, drugs supply and consumption too. Why our law and courts are taking such a long time to collect the evidences and punish the culprit inspite of acceptance of doing such crimes by the culprit. Our courts have to announce the punishment within two weeks in such crimes and death penalty has to be executed faster without keeping the culprits in jails at our tax payers expenses. Why can we make it happen faster. Such actions will minimize such crimes. Also kindly BAN the alcohol immediately. The women are suffering in pain as they are loosing their family members due to such bad habits. Youngsters are spoiled, spoiling and they are engaged in doing crimes. Please sir. Kindly take up this decisions immediately. We will work for an additional hours in our profession.</t>
  </si>
  <si>
    <t>Tulasimala K R</t>
  </si>
  <si>
    <t>माननीय प्रधानमंत्री जी 🙏
 हमारे देश में हर काम घूसख़ोरी पर हीक्यों होता है ?
 यहाँ तक की आपकी बनाई हुई नीति के बारे में लोग जागरूक ही नहीं हो पाते हैं । दूसरी ओर लोगों के राशन कार्ड बनने में तीन तीन साल लग रहें हैं जहाँ कोरोना महामारी के समय आपने सभी को मुफ़्त राशन देने की योजना बनाई थी जो कुछ समय तक तो लोगों को मिला उसके बाद बिना राशनकाड धारको का क्या ??
 माना भारत बद रहा है पर क्या वास्तव में घूसख़ोरी का बोलबाला ख़त्म होगा ??
 क्या भारत में पर्यावरण को लेकर जागरूकता बढ़ पायगी ?
 अभी हाल ही में पर्यावरण प्रदर्शन सूचकांक में भारत का स्थान १८० देशो में १८० स्थान रहा
 इन समस के समाधान के लिए कुछ प्रयास किये जायें
 🙏</t>
  </si>
  <si>
    <t>Nisha</t>
  </si>
  <si>
    <t>Name cadet komaljeet kaur
 2PB Naval unit Amritsar
 Khalsa college Amritsar
 Topic
 GOAL IN LIFE
 Everyone should have goals in life. Goals make life beautiful. When you have a goal, you live for that goal and put effort each day to achieve it. And when you achieve that goal, it brings you unlimited happiness. 
 Goals can be long term as well as short term both. For example, a short term goal can be completing your homework, finishing some work on time, scoring good marks in a class test, cleaning your room, etc.
 Next
 A long term goal can be learning an instrument, a career goal like becoming a doctor, teacher, engineer, learning how to drive, buying a house or a car of your own, etc. 
 The long term goals play important roles in life because of the time involved and we choose our career goal. Choosing a particular career affects our lives the most during the struggle of achieving it and also once we achieve.
 For example, you want to become a doctor. It will require hard work of at lea</t>
  </si>
  <si>
    <t>Cadet Navnoor kaur. Khalsa college Amritsar. 2pb naval unit Amritsar . The value of education at a much younger age. Our first tryst with learning begins at home, and our first teachers are our parents, grandparents, and often siblings. The importance of education lies in its continuity, learning is a lifetime process that will stop with our death. It is the foundation for the development of a healthy individual and society. Our world cannot have a bright future if our culture lacks education.</t>
  </si>
  <si>
    <t>Navnoor Kaur</t>
  </si>
  <si>
    <t>To bring in transparency we need to have a dashboard of this kind - https://kosis.kr/eng/, this is Korea's official website.
 We can have website similar to this at national and regional level.</t>
  </si>
  <si>
    <t>Akshay_421</t>
  </si>
  <si>
    <t>Hi,
 I am here to give my Ideas for simplification of GST along with increasing Govt revenue with view of easy of doing business, by reducing GST compliances, For traders(Purely buyers &amp; sellers of goods) : Pls collect GST on MRP at the 1st source of the product
 Advantages, services can go on as it is.
 a. This will reduce GST compliances on traders, as full GST is collected on MRP no further distribution channels need to comply with GST regulations.
 b. Now GST is not getting collected when Unregistered seller selling goods to final consumer, he is selling products on MRP but value added by retailer(Margin) is not GST charged, he doesn't have ITC as well as Output.
 c. This will also reduce without bill business, as full GST is collected at the source &amp; no GST compliances to be done by retailer, nobody will be hesitating to issue bills.
 d. For only transportation of goods, a simpler form of E-Way would help.
 Space constraint here, if required we can discuss in detail</t>
  </si>
  <si>
    <t>Vadiraj Kulkarni</t>
  </si>
  <si>
    <t>माननीय प्रधानमंत्री जी महोदय,
 आप हमेशा भ्रष्टाचार को जड़ से खत्म करने की बात करते हैं । इसी क्रम में मेरा विचार है जी आप किसानों को जो खाद पर सब्सिडी देते हैं वह सब्सिडी उनके खातों में दी जाए और खाद की बोरी का वास्तविक जो मूल्य है उस मूल्य पर बोरी सरकारी समितियों पर दी जाए जिससे हाथ की कालाबाजारी नहीं होगी और किसानों को पर्याप्त खाद सही व उचित मूल्य पर उपलब्ध होगी ।
 मान्यवर सोसायटी के जो कर्मचारी हैं वह यूरिया खाद की बोरियों को पहले ही बेच देते हैं जिसके कारण किसानों को या तो समय पर यूरिया नहीं मिलता या फिर उनको अधिक मूल्य में यूरिया खरीदना पड़ता है।
 आशा करता हूं कि आप मेरे इस विचार से सहमत होकर यह किसान हितेषी फैसला करेंगे।</t>
  </si>
  <si>
    <t>KishorDangi</t>
  </si>
  <si>
    <t>please give home loan bank subsidy</t>
  </si>
  <si>
    <t>Jayaraj</t>
  </si>
  <si>
    <t>The current legal systems need a huge improvement. The problem of pending cases at all three levels are going higher by the day inspite of all efforts by Government and Judiciary It is pathetic to see the Judiciary and the execution fighting like kids to say the least is not good for the well-being of the citizens. They are pillars of democracy and need to work together. Issues like infrastructure should be addressed immediately and it will not cost much for a three plus trillion economy to put a few millions for this The filling of vacancies needs to be closed that a country of billion plus adults cannot find a few thousand capable judges after 75 years of independence is a real shame please fix it</t>
  </si>
  <si>
    <t>Srinivasan K</t>
  </si>
  <si>
    <t>how to check my other number</t>
  </si>
  <si>
    <t>Gautam Maurya</t>
  </si>
  <si>
    <t>Honorable PM sir
 Corruption, crime, anti-women, intolerance, and many more societal evils can be addressed by consistently hitting upon them through various platforms, ways and avenues.
 Catch them young it is said. School curriculum must have stories, topics, issues knitted in interesting ways to inculcate such values. Cinema halls must show documentaries depicting regressive consequences of harboring those evils in any form.</t>
  </si>
  <si>
    <t>Mostly indian wants to be change culture and other activities to india but we can change our culture to use modern technology we all india unusual daily status mostly are important many are not important we can daily and weekly post indian culture, food, and indian tourism photos and videos to explore more our india to the world.</t>
  </si>
  <si>
    <t>Bhanusingh</t>
  </si>
  <si>
    <t>Five years insurance is now mandatory for all vehicles. No one keeps the insurance policy after five years. Alternatively, if the accident-free vehicles are driven without a concession facility in insurance, or if the next year's insurance is announced as free, the number of accidents will decrease. It is not for the purpose of saving money and for the purpose of reducing accidents</t>
  </si>
  <si>
    <t>இப்பொழுது அனைத்து வாகனங்களுக்கு ஐந்து வருட இன்சூரன்ஸ் கட்டாயமாக்கப்பட்டுள்ளது. ஐந்து வருடங்கள் கழித்து இன்சூரன்ஸ் பாலிசியை யாரும் கடைபிடிப்பதில்லை. இதற்கு மாற்றாக விபத்து இல்லாமல் ஓட்டும் வாகனங்களுக்கு இன்சூரன்ஸில் சலுகை வசதி அல்லது அடுத்த வருட இன்சூரன்ஸ் இலவசம் என அறிவித்தால் விபத்துக்கள் குறையும். இது பணத்தைக் குறைக்கும் நோக்கத்திற்காக அல்ல விபத்துக்கள் குறையும் என்ற நோக்கத்திற்காக</t>
  </si>
  <si>
    <t>#IdeaBox2023-24 #EducationSystem #Job #Goverement #Employment #Un-Employment
 1. For making India better, We should come up with new idea every day and also important to implement on ground and get benefited by every person.
 2. Now a days, We require new education system with earning facility, Need to design in a way like every student (Each &amp; Every student mandatory) who want to get a job with pursing the study they should get easily via government just like in foreign country where government help to get a job within few days, It will be easy step for being an employee or get a business.
 In foreign country while any Indian go then that country's goverement will help to get a job locally just like that we should implement and bring the unemployment count lower to 0.</t>
  </si>
  <si>
    <t>Meet Mehta</t>
  </si>
  <si>
    <t>sir,
 Constitution Day celebrations brought to the fore the subject equality, that is enshrined in the constitution. One of the disturbing questions that bothers one's conscience is whether the judiciary has functioned in accordance with the principles laid down by the constitution; specifically in matters of justice delivery. The colossal backlog of pending cases is a pointer to the fact that justice delivery is not being done timely. It's not all. The judiciary has been found to be unaffordable, if not inaccessible to the common man. As pointed out by the President of India, this is the major cause as to why poor people very often jailed on flimsy grounds or even innocent people are languishing in prisons for years together. The politically sensitive cases and those of even terrorists who can pay huge sums as fees get precedence over the genuine concerns of common people. Does the constitution not provide for equality in justice delivery?</t>
  </si>
  <si>
    <t>Dr.C.Lakshmi</t>
  </si>
  <si>
    <t>If a girl child / or poor family below poverty line is adopt any income tax payer , exemption in IT should be given to him</t>
  </si>
  <si>
    <t>SaibabaMachiraju</t>
  </si>
  <si>
    <t>If an income tax payee adopts one girl child / tax exemption may be extended to encourage such adoptions
 Regards
 Saibaba Machiraju 9866652233</t>
  </si>
  <si>
    <t>It’s getting difficult for General Class Students to get admission in prestigious Government colleges for Medical/ Enginering colleges after securing much marks than reserved category students. Non general category student after getting 1/4 marks than general category got admissions without any hiccups &amp; scholarship from school time.Admissions overall should be on purely merit basis if you want quality students. There shouldn’t be any bias. After study Government jobs are not meant for General category students &amp; reserved category applicants are taking benefit from generations after. If status of one generation is raised through reservation then that should not be given to other generation. Also reservation can be provided for needy either in studies or job</t>
  </si>
  <si>
    <t>AMIT PANDEY_63</t>
  </si>
  <si>
    <t>Hello Sir ,
 Education whatever the system is going on , I feel it is not helping us to get employment .
 I have completed all my degrees with distinction and I am unable to get job in govt . School even .
 We study to earn ( if not others than at least for ourself )
 And this is indirectly everyone’s aim , along with serving the society.
 After trying for years I feel all efforts I have put into are waste .
 Hope the system sees the records and certificates too while admitting someone .
 Thank you ,
 Unemployed citizen
 Vidushi .</t>
  </si>
  <si>
    <t>Vidushi Solanki</t>
  </si>
  <si>
    <t>Prime minister Modi saheb. This is to bring all of your attention to the Government that In today’s lifestyle, there is a great need to adopt insurance investment and innovation to face the difficult situations ahead.
 We are looking at and Child Education Term Insurance Food insurance , Food Bank, Food Claim, Food Security Bond and it’s benefits will be provided to Divyang and needy people.
 We humbly, request to government of India to look into our matter and assist us with the further way out to achieve the means. It would be our greatest honour if Government of India will guide us to path.
 Hoping for your positive response as soon as possible.</t>
  </si>
  <si>
    <t>Raghunath</t>
  </si>
  <si>
    <t>Prime minister Modi saheb This is to bring all of your attention to the Government that In today’s lifestyle, there is a great need to adopt insurance investment and innovation to face the difficult situations ahead.
 We are looking at and Child Education Term Insurance Food insurance , Food Bank, Food Claim, Food Security Bond and it’s benefits will be provided to Divyang and needy people.
 We humbly, request to government of India to look into our matter and assist us with the further way out to achieve the means. It would be our greatest honour if Government of India will guide us to path.
 Hoping for your positive response as soon as possible.</t>
  </si>
  <si>
    <t>or bhi bahut vichar hai jo party k liye ache sabit ho sakte hai meri samajh me agar koi in baaton ko dekhata ho to kam se kam jabab den to baad me bhi likha jaye lekin agar ye ese hi formality hai to kyo time or dimag lagaya jaye</t>
  </si>
  <si>
    <t>Satish Sharma</t>
  </si>
  <si>
    <t>sir mere vichar me desh k sabhi vyapari varag ko jo gst me registered hai usake dwara diye gaye gst pr thodi matra me shesh lagakar us vyapari ko ache hospital me medical fecility (shesh ke shair anusar) free honi chahiye or har nagrik ko jo income tex deta hai use income tex ke upar thoda shesh lagakar pension suvidha (shesh ke shair k anusar) milani chahiye isase govt ko bhi tex jyada aayega or vyapari bhi bhavisya ko lekar thoda nishchint ho jayega or party k liye bhi fayda hoga k kisi ne vyapariyon ka bhi kuch socha hai</t>
  </si>
  <si>
    <t>kya hamare dwara batai gai baaton ko pada ya dekha jaata hai ya un par kisi k dawara vichar kiya jaata hai</t>
  </si>
  <si>
    <t>hme acchi siksha mil rhi hai pr abhi bhr tension h ki 12 k baad kb nokri milegi q ki nokri ki jitni yojana hai bht Kam log hi usme uplabdhi pate hai sarkar se bs yahi vinti hai ki nokri ki yojanaye yda se jda nikle ki logo ko sahi waqat pr nokri mil jaye jisse unhe Ane wale samay pr taklif na ho</t>
  </si>
  <si>
    <t>SakshiSingh</t>
  </si>
  <si>
    <t>अंक के आधार पर बिहार में सरकार योगदान ले रही है भू राजस्व विभाग में जिनको भूमि मापना तक नही आता वैसे लोगो को सरकार सर्वे कार्य करवा रही हैं ।जो समय और सरकारी राजस्व दोनों को बर्बाद कर रही है । यही स्थिति डाक विभाग भी कर रही है । 2005 में शिक्षा का स्तर कम था इसलिए काम लोग परीक्षा पास कर पाए आज के विद्यार्थियों के अंको में बदलाव है । सरकार बिना सोचे समझे सिर्फ अंक के आधार पर विभाग में कार्यरत kr रही हैं। ऐसे में पूर्व में जो शिक्षा का स्तर था उसे आज की तुलना कर बहाल किया जा रहा हैं। ऐसे में पहले के छात्रों के साथ खुले आम छल किया जा रहा हैं । ऐसा नही होना चहिए।मेरी यही राय है की योग्यता अनुसार और कार्य कुशलता अनुसार योगदान लिया जाय ताकि कुशल कर्मी बेहतर सेवा दे सके। धन्यवाद।</t>
  </si>
  <si>
    <t>Vishnu Kumar</t>
  </si>
  <si>
    <t>Namasthe,
 Can we do something to make working time of PG doctors reasonable.We have heard many cases of negligence, but the real fact is that these doctors sleep hardly 2 or three hours a day. Without minimum food or sleep can we expect them to perform well. Hope the authority will look into the matter. thank you</t>
  </si>
  <si>
    <t>Geetha Balachandran</t>
  </si>
  <si>
    <t>Election Voting card for Service class should be made simple like transfer of Bank account. I shifted from Mumbai to Bhopal and trying online for surrendering of my Voter card online. But still not got it since 3-4 month. Please arrange to make procedure simple.</t>
  </si>
  <si>
    <t>Prabodh Dave</t>
  </si>
  <si>
    <t>Kindly reduce the GST. High GST is leading our economy into inflation, reduced savings, higher rate of interest, lesser investment and in future we will get in a recession.</t>
  </si>
  <si>
    <t>Amit Diwakar Ranade</t>
  </si>
  <si>
    <t>स्कूल के बच्चो के फीस को लेकर बोहत समस्या चलती रहती हे</t>
  </si>
  <si>
    <t>RAFIK ZAKIR FAKIR</t>
  </si>
  <si>
    <t>Human is custodian of Nature and it is his duty to look after and care every living being on the planet
 Kindly add a clause in the animal cruelty law that feeding street animals should be the responsibility of local residents
 Because seeing the animals dying of starvation is also a type of cruelty. I request the Union Govt of India to kindly do the needful to add a clause in the animal cruelty law.</t>
  </si>
  <si>
    <t>Harvinder Paul Singh</t>
  </si>
  <si>
    <t>For application to make rti online in jammu and kashmir
 Respect sir/madam
 I wanna say that the people of state of jammu and kashmir are facing a lot of difficulty to get information from govt deptt because they have to visit several place to apply for rti offline.
 So the rti should be online as in puducherry</t>
  </si>
  <si>
    <t>Binny Sharma</t>
  </si>
  <si>
    <t>please take actions on municipal to clean city and built roads</t>
  </si>
  <si>
    <t>Jignesh Mohanlal Soneta</t>
  </si>
  <si>
    <t>In order to increase the forest ( tree) cover in India, the farmers should be advised/exhorted/encouraged/incentivised to plant and maintain trees on their lands on atleast on 5% of land area. It may increase the tree cover on an unparalleled scale.
 The farmers avoid trees on farmland because the trees create shadow and the crop production is affected. They may be advised to plant trees on southern boundaries, the sun is generally very high on south side , the shadows will be shortest. Just like Swach Bharat Abhiyan Shri Modi ji can initiate and propel the movement</t>
  </si>
  <si>
    <t>Ashok Garg</t>
  </si>
  <si>
    <t>Respected Sir/Madam
 Iam Amrut Solanki From Hubli Karnataka
 The Political Party Of Hubli-Dharwad Has brought Up This BRTS Bus Facility . I Want To raise The Issue That This BRTS Is of No Use . It Is a Bus Facility Between Hubli &amp; Dharwad . Due to This The General public Is suffering Soo much . It is problem to People travelling To Hubli &amp; Dharwad .the General public is not allowed to Move in the Wide road which is only For movement of BRTS bus .The Lane Roads are only For BRTS Bus to movement and all the General public has to move In The narrow lane aside . It Creates a he'll Lot Of Traffic and disputes as there is no Proper Space to move . Everyone must travel in the narrow road . The BRTS has to removed and making Double Lane Wide road for the people . I hope this matter is read by the authorities .</t>
  </si>
  <si>
    <t>Vinayak Solanki</t>
  </si>
  <si>
    <t>Storm Water Drainage and Rain water Collection Facility
 Respected Sir, at every Village level and more so, in every City and
 Town of India, a network of Canals for Rain water Collection / Storm
 water collection should be built and Laying big Concrete Pipes , about
 2-3 feet in diameter would be much faster……so that the storm water
 with all the dirt and impurities will come to the Treatment Unit which
 consists of Physical-Fileration, Sedimentation and Chemical- Alum
 coagulation-sedimentation, Disinfection – bleaching powder and then
 diverted to fill up the local Tanks and Kere and Ponds….The small and
 medium ponds and tanks in towns and cities of India should be
 Conserved and should never be encroached by the Real Estate Mafia
 …..These local Ponds and Tanks should be under the control of
 Municpality/Corporation or can be given to Fisheries Dept/Forest Dept.
 and should be developed into Eco-Tourism Hotspots…..</t>
  </si>
  <si>
    <t>Ravindragouda Patil</t>
  </si>
  <si>
    <t>Respected Sir, with the ever increasing population and ever increasing
 settlement in the Cities and Towns of India, waste and sewage
 treatment has become a big problem in India.
  The solution to this lies in breaking up of the treatment systems
 into small units at a localized level so that the waste / sewage is
 treated at the point of origin itself…..
  From these wastes----
 1) Dry waste- some can be recycled, some can be incinerated or
 supplied to industries for burning as fuel.
 2) Domestic sewage- Big Anaerobic Digesters can be installed to
 generate Biogas from nightsoil and this can be sold to the Industries
 as Fuel. The slurry can be used for composting and Vermicomposting and
 this manure can be used for public gardens or can be used to manure
 the Forests….after carefully checking the microbial count of harmful
 bacteria….
 3) The waste water can be used for public Gardens…or can be supplied
 to nearby Apartments or Houses for Tertiary use only as Flush Water</t>
  </si>
  <si>
    <t>Please, please, any college coming under any SAUs, its extension
 Department should recruit 2-3 Fishery, Vet &amp; AH, Agri, Horti,
 Sericulture and Forestry Masters or PhD holders in respective
 specialisations so that under one roof, a farmer can be given
 consultation not needing to go from college to college or dept to
 dept.</t>
  </si>
  <si>
    <t>माननीय प्रधानमंत्री जी, कृपया सरकारी सहायता प्राप्त माध्यमिक विद्यालयों में शिक्षक कर्मचारियों की वेतन निकासी बायोमीट्रिक मशीन से जोड़ने की अनिवार्य पारदर्शी व्यवस्था लागू करें ताकि प्रबंधक और प्रधानाचार्य कर्मचारियों से हर माह पैसे लेकर उपस्थिति रजिस्टर में उनके कॉलम खाली रखकर बाद में उनसे हस्ताक्षर करा के उनको अनुचित फायदा देकर शासन को क्षति न पंहुचा सकें और कोई कर्मचारी ड्यूटी से गायब रहकर अपने फर्जी हस्ताक्षर बनवा कर मुफ़्त वेतन न उठा सके क्योंकि उपस्थिति हस्ताक्षर रजिस्टर पर होने से प्रबंधक प्रधानाचार्या कर्तव्यनिष्ठ शिक्षकों को उपस्थिति हस्ताक्षर करने से मनमर्जी रोक कर, उनके अवकाश अस्वीकृत करके, उनसे रिश्वत की मांग करके, उनके कॉलम में छेड़छाड़ करके उनका बहुत उत्पीड़न करते हैं.</t>
  </si>
  <si>
    <t>AmarLata</t>
  </si>
  <si>
    <t>Dear Sir/Mam
 I am an emergency physician by profession. Emergency medicine is one of the developing branches of Medicine in our country. And I am an instructor for AHA courses for the past 6 years. During my Professional carrier as an emergency physician, I noticed our doctors, and nurses are doing costly USA-based life-saving courses in the form of BLS, ACLS, BLS, ACLS, PALS etc. Those are so expensive in our country. Most of them are not acceptable to our country too. Now We have enough manpower and knowledge to teach life-saving skills. I will Suggest initiating structured training for basic saving skills for all healthcare workers based on Indian standards. The majority of developed countries trained their public in basic life-saving skills. Now in our part of India, there are some private sectors participating in training, and I feel those are not up to the standards. as of Now, emergency training is costly for all healthcare workers.
 Thank you,</t>
  </si>
  <si>
    <t>AboobackerSidhique</t>
  </si>
  <si>
    <t>आज के युवक नशे कि तरफ बढ़ रहे है। इसपर सरकार को नशा बेचने वाले या उसे बनाने वाले के ऊपर सख्त कार्याही होनी चाही है ।</t>
  </si>
  <si>
    <t>Hi,
 PROBLEM:
 I hope this gets read! So many kids at the lower end of pyramid do not have access to computer education at state level government schools. There is computer subject but no proper training.
 ACTIONABLE:
 With advent of virtual classes and pre recorded sessions of well known teachers, why don't govt start a 1 hour class on coding for kids for classes above 6 standard.
 RESULT &amp; BENEFITS:
 If they learn coding and build upon it they can cater to world by sitting in India and start generating revenue in foreign currency at ealry age which will help country boost it's forex reserves faster than ever before.</t>
  </si>
  <si>
    <t>Mithun Vyas</t>
  </si>
  <si>
    <t>महोदय ,हमने लोक निर्माण बिभाग में किसानो की सड़क निर्माण सम्बंधित एक आवेदन किया है लेकिन बिभाग द्वारा बताया गया की मुख्यमंत्री जी से लिखित रूप में यदि हमे कोई आदेश प्राप्त होगा तो ही सड़क निर्माण संभव है , अतः आपसे निवेदन है की माननीय मुख्यमंत्री जी द्वारा हज़ारो किसानो को लाभ देने वाली इस कच्ची सड़क को पक्के करने की कारवाही जल्द से जल्द करवाकर हम किसानो की मदद करने की कृपा करे
 निर्माण हेतु सड़क का विवरण इस प्रकार है :
 ग्राम विशनखेड़ी से ग्राम खेजरा और ग्राम खेजड़ा से ग्राम नरवर तक लगभग 5 किलोमीटर सड़क की मांग
 महोदय इस सड़क के निर्माण से 6 गांव के हज़ारो किसानो को लाभ मिल पायेगा , महोदय मुख्यमंत्री जी तक हमारी मांग पहुंचाकर सड़क निर्माण करने की कृपा करे
 आवेदक
 समस्त किसान बंधू ग्राम पंचायत नशरुद्दीन खेड़ा , ग्राम पंचायत नरवर , ग्राम पंचायत मुंगालिया एवं राहुल सिंह बघेल ग्राम बिशनखेड़ी , तहसील व जिला रायसेन ४६४५५१ - संपर्क सूत्र 9098507435 , 6265050425</t>
  </si>
  <si>
    <t>Rahul Baghel</t>
  </si>
  <si>
    <t>Respected PM of india,
 This is to inform you that the , Fast food like Mc Donald ,KFC are not good to childrens health . So please make them closed . Eating more sometimes hazardus to adults too. They have make them avialable at low price along with the coldrinks which is scientifically and also as per Indian Culture and according Aurveda also not good food for health . Its really humble request to work on it and close it as warly as possible .
 Thanks &amp;Regards</t>
  </si>
  <si>
    <t>Anaghakuldeeppatil</t>
  </si>
  <si>
    <t>Hamen ise aur Behtar program banana chahie jisse Ham bharatvarsh Ko Aur Bhi Jyada tarkki aur aage Le Ja sake</t>
  </si>
  <si>
    <t>Rishi Pratap Singh Sariya Binding For Contractor</t>
  </si>
  <si>
    <t>I want to suggest that please open
 "STREET DOGS VACCINATION CENTRE AND CARE "
 where the street dogs get their necessary vaccines in free of cost and any medical facility if they need. After this people will also feel safe , Otherwise if dog bite any person they get panicked.</t>
  </si>
  <si>
    <t>MOHITGUPTA</t>
  </si>
  <si>
    <t>I am suggesting you to void / terminate / occupy all private P.F. Trusts and to be merge it with Central government's EPF Trust/Organization because today's private PF Trusts are much hassling and also mis-handling the corpus of PF trust. Tata chemical's E.P.F. Trust is gaining more amount as Interest and Brokerage from agencies/brokers, but it's benifits are not getting P.F. Members as more Interest rate, private Trusts are giving equal to the Central Government EPF Organization.
 I had given written complaint about monthly contributions with required documents to EPF Office of Rajkot on date: 21,01,22 and they had forwarded to Jamnagar EPF office, but they told me to complain at Mumbai Bandra East EPF office. But they are not responding yet. So I am sending this Complaint to you to investigate thoroughly for needed action against Tata chemicals provident fund trust.
 Thanks,
 From Mayur Nanalal Vadgama
 Mobile: 9427772230
 E-mail: mayur.vadgama@ymail.com</t>
  </si>
  <si>
    <t>MAYUR VADGAMA</t>
  </si>
  <si>
    <t>Respected officials
 This about the employment bonds. There are companies, MNC's , organizations which give employment to the people who are needful for it. But when it comes to joining the employers ask for signing of employment bonds which are void. And also companies malpractices and some do even collect the ORIGINAL CERTIFICATES from the employees which makes arrest and has to work for the company. And also as per current law this is criminal offence. When employees try to leave the organisation he/she has to pay a huge amount of money to come out of it. The cost is beyond what the employees have been trained. If the employee tries to challenge the validity of the bond the justice is delayed. Please bring a law that if in any case anyone faces this kind of problem immediate justice is served with just a complaint. Also the company has to pay a penalty for doing such practices and has to go clean or ban the organisation. With this we ensure corruption free employment.</t>
  </si>
  <si>
    <t>Rajendra Prasad</t>
  </si>
  <si>
    <t>A person good in cricket is not not necessarily a good politician . There should a mandatory test / exam: training in community matters before he is permitted to fight elections . All service providers like plumbers, electricians , doctors Engineers , etc etc need some basic training and certificate to take up that activity . Why not politicians ?</t>
  </si>
  <si>
    <t>Dev Kumar Bansal</t>
  </si>
  <si>
    <t>G20 presidency is an opportunity. Our PM will be able to perform great , no doubt . Holding G20 meetings in India is a good idea. Spread them out evenly. Hope Kerala will get its due share.</t>
  </si>
  <si>
    <t>Mathai Kuriakose</t>
  </si>
  <si>
    <t>Why we shouldn't start a Animal Emergency Medical Service like 108 to provide any animals medical help or to side the dead bodies of dog cow any animals from road side
 Request you to please start a Animal Emergency Medical Service call number so that any body can call toll free number of Animal Emergency Medical Service to help animals .
 If this kind of services available may I I used this and call that number to remove the dead dog I saw yesterday on the road.</t>
  </si>
  <si>
    <t>ROHIT THAKURIA</t>
  </si>
  <si>
    <t>If the UP government creates a department whose job is to install at least 10 solar panels (after surveying if the space is sufficient or not )on the roofs of all (mostly as some departments would have only floors)government buildings and schools and make it mandatory, then the government will complete the 500 GW solar power plan 2030 by Modi by 2028. . Since 10 solar panels produce a minimum of 5000KW to 6000KW in a year, the government would only need 10000 schools, offices and other government buildings to get 50GW(i.e 10%) of solar power, that is, without the time taking Procedure of leasing the land and setting up a solar power plant.It would remove the dependencies on coal and other fossil fuels by some amount and that too i am talking about only in UP not in whole India.</t>
  </si>
  <si>
    <t>Aditya Asthana</t>
  </si>
  <si>
    <t>Let us celebrate 26 Jan as mental Independence day
 A mind free from dependence on drugs,alcohol,andhbhakti,andhvirodh and puppeteers command</t>
  </si>
  <si>
    <t>Manoj Gupta</t>
  </si>
  <si>
    <t>भारतीय किसान अपनी फसल में कीटनाशक दवाइयों का छिड़काव करते हैं किसान अपनी सुरक्षा का ध्यान नहीं रखते इसीलिए सरकार को दवाई के साथ सुरक्षा किट मुहैया करवाना चाहिए</t>
  </si>
  <si>
    <t>Shubham Sinodiya</t>
  </si>
  <si>
    <t>🇮🇳🇮🇳🇮🇳</t>
  </si>
  <si>
    <t>Naveen Chilakalapudi</t>
  </si>
  <si>
    <t>What a way to develop an empathetic society. That is why Japan is Japan.
 I wish I could share the video but could not figure out how to do. Hence sharing a few images, These show kids 4-6 years age being taught 'bus etiquettes'. Guess it is Japanese.
 Very nice practical inputs at this age. I am sure there would be many more such social behaviors they may be teaching through experiential learning.
 I suggest such education is imparted in India across the country in 100% schools. Let us start with primary schools. Take it further suitably. Reaching this to PMO means sure implementation. Looking forward to see it happening. Regards.</t>
  </si>
  <si>
    <t>Chaitanya Kulkarni_5</t>
  </si>
  <si>
    <t>जय हिंद जय भारत</t>
  </si>
  <si>
    <t>Ganesh Mandal</t>
  </si>
  <si>
    <t>An appeal to Hon'ble PM of Govt. of India to make it compulsory to affix photo of Bharat Mata along with the photo of Hon'ble President of India and Hon'ble PM of India in every govt. office, Autonomous bodies, Banks and admin office of Health centres/ hospitals. It will lead to development of feeling of Bharatiya and also increase the Sewa vaab towards the Nation among the officials.</t>
  </si>
  <si>
    <t>Suryashish Chakraborty</t>
  </si>
  <si>
    <t>भारत में कुल विधायक राज्य सभा लोक सभा विधानसभा विधानपरिषद हैं सभी लोकनेता
 IAS officers IPS officers
 Doctors nurses and hospital industry staff health related staff
 All different parties and party members in India
 All central government job employees and state government employees administration staff
 All security forces of military BSF Navy army airforce.
 Education system
 Private sector
 All social workers and volunteers
 If we all work on 5 common and 5 job or role specific goals every day India can be transformed in a 5 years and we can create wonderful example in world. For example environment should be in common goal</t>
  </si>
  <si>
    <t>Makarand Chandrakant Baraskar</t>
  </si>
  <si>
    <t>अगर govt स्कूल और होस्पिटल को बंद कर
 लोगों को कार्ड के जरिए पढ़ाया जाय private स्कूल में
 तो better पढ़ाया जायेगा और शिक्षको का खर्च और अन्य खर्च बचेगा
 ऐसे ही private होस्पिटलो में अच्छा इलाज हो सकेगा
 govt hospital मे हर facility नहीं होती है
 private होस्पिटल सभी facility होती है जिससे बेहतर इलाज होता है
 और govt साहाब लोगों कि सैलरी इतनी होती है कि एक साहाब कि सैलरी मैं एक गांव के लोगों कि दबाई हो जाएगी</t>
  </si>
  <si>
    <t>Lp NARSINGPUR</t>
  </si>
  <si>
    <t>I am a person who has done digital since the beginning even everyday expenses. And inspire others in this. My doubt is that if the mobile network is busy even when the server is busy, or if the mobile is out of coverage, the person transferring the money will have difficulty.
 Does that create a problem? This is my doubt</t>
  </si>
  <si>
    <t>Sreedharan PK Prayag</t>
  </si>
  <si>
    <t>अगर सोसायटी को बंद कर दिया जाय
 और राशन कि दुकान पर राशन मिलने लगे
 इससे ग्रामीण को आसानी से राशन मिलने लगेगा उनको
 2.3 किलोमीटर जाना नहीं पड़ेगा और बी‌‌चका जो खर्च हे जैसे
 अनाज खरीदना तथा आधिकारियों से राशन बटबाना ये सब बचेगा</t>
  </si>
  <si>
    <t>Kindly waive off all education loans</t>
  </si>
  <si>
    <t>Lingesh</t>
  </si>
  <si>
    <t>Why are we not using the drone+cctv technology effectively to prevent harassment/crimes against women (or anyone) when these take place at times when no one is around for help? Or in situations when there are people around but still unable to help fearing their own life which would be at risk? Have read multiple cases where the newspaper mentions "people stood as mere spectators". If this technology can help bring any change to these incidents, it could save many lives. Thank you.</t>
  </si>
  <si>
    <t>Shrikant</t>
  </si>
  <si>
    <t>नमस्ते
 फाइनेंसिंग एजेंसी फोन लगा लगा कर सभी को लोन के लिए बार बार कहती रहती है ।
 ऐसा कोई दिन नही जाता जब लोन के लिए कॉल आते है , जिसमें से सबसे ज्यादा प्रमुखता से एक ही फाइनेंस एजेंसी है जो लोगों को फोन कर कर के परेशान करती है ।
 कृपया इस predator finance agency को फोन लगाने पर रोक लगाया जाए
 धन्यवाद</t>
  </si>
  <si>
    <t>ManishP</t>
  </si>
  <si>
    <t>Budget ye ek desh ki badi samasya ho gai hain budget me liye gaye sakaar ki faislon me bus ek baat ki dhya rakhe ki janta janardhan ki khushi aur unaki heth me ho. Kyu ki dekha jaye to humare desh me badti hui mehengai ko dekhe to din baa din aur bhi mehngai humesha badta hi chala jaa raha hain uname se ek har cheez me G.S.T paise walon ke liye koi fark nahi padta hoga lekin aam janata kya karegi G.S.T bharegi ya apana pet bharegi jaisa ki aap sab dekh rahe honge ki desh me badti hui mehengai ko nazar me rah ke ameer ameer hota chala jaa raha hain aur gareeb gareeb hota chala</t>
  </si>
  <si>
    <t>Pradeepsingh Sanglikar</t>
  </si>
  <si>
    <t>SIR YUVA 2.0 PROGRAM IS NOT SUPPORT TO UPLOAD DOCUMENT. PLS DO SOMETHINGS .</t>
  </si>
  <si>
    <t>MADHULINAPAL</t>
  </si>
  <si>
    <t>Sir why YUVA 2.0 IS NOT SUPPORT,I CANT TO SEND MY DOCUMENT.</t>
  </si>
  <si>
    <t>In a country where 8% interest has to be paid for car loan and 12% interest has to be paid for education loan, how can that country miss the need of public suggestion. If you want some suggestion, then smoothen the education system.If the education system was smooth, then the question of suggestion would have arisen.And as far as the current suggestion is concerned, India's education system is junk and junk, so you make the education system smooth in the budget 2023. We are with the common man as soon as the government is with us. Jai Hind Jai Bharat.</t>
  </si>
  <si>
    <t>Ravi Kumar Sharma</t>
  </si>
  <si>
    <t>Sir please add petroleum under gst as well reduce tax for business so that it attracts more business to India also it will increase employment and also helps achive aatm nirbhar bharat.</t>
  </si>
  <si>
    <t>Navkaran</t>
  </si>
  <si>
    <t>Exempt tax on pension and interest income on deposits made out of PF and gratuity. This is the least govt can do for senior citizen govt/ Nationalized bank employees.</t>
  </si>
  <si>
    <t>B.R.VIJAYAKUMAR</t>
  </si>
  <si>
    <t>Tax on salary income and savings needs to be rationalized for salaried employees. Moreover it is subject to double taxation on savings as the initial income is already taxed.</t>
  </si>
  <si>
    <t>Pradip Nandi</t>
  </si>
  <si>
    <t>Namaste INDIAN GOVT.
 Increase the Budgte of ISRO and approve all missions. And approve starlink internet to India.&amp; vocal for local this have to be gain faster,we have to invest in education system in last few years covid 19 session,,education lavel was wrost,,make roads good some NH roads are so bad... And all village have to get a concret road...do make in india make for india more.powerful..JAI HIND,JAI BHARAT..🇮🇳</t>
  </si>
  <si>
    <t>Anirbanpramanik</t>
  </si>
  <si>
    <t>Edible Oil prices are sky rocketing....Itt would augur well for the country when Central and State Governments work in tandem to supply edible oil at subsidy rates at ration shops</t>
  </si>
  <si>
    <t>N Anandakumar</t>
  </si>
  <si>
    <t>बजट में किसानों की आय पर छूट है, जिसका फायदा बहुत से ऐसे लोग जो कृषि की आय को कई गुना दिखा कर अन्य स्रोतों से होने वाली आय को कृषि आय दिखाकर आयकर में छूट ले लेते हैं | मेरा सुझाव है कि सिर्फ उन्हीं किसानों को आयकर में छूट मिलनी चाहिए जो किसान सम्मान निधि के अंतर्गत आते हैं अन्य सभी किसान इस छूट के हकदार नहीं है ,उन्हें यह छूट नहीं मिलनी चाहिए | किसानों की आड़ लेकर बहुत से नेता उद्योगपति टैक्स चोरी करते हैं इस टैक्स चोरी पर लगाम लगनी चाहिए जिससे देश को अधिक राजस्व प्राप्त होगा</t>
  </si>
  <si>
    <t>Jitesh Mishra</t>
  </si>
  <si>
    <t>Health policy should be framed to provide every citizen a quality medical treatment and facilty either free or nominal charge.Though medical infrastructure are increasingly day by day but the facilty provided are so costly that a common man or we say middle class can't afford it.It is need of time to make these facilities affordable and accessible. Some government departments are also not providing cashless medical services to their employees. Government of India should take necessary steps.to provide such facilty to their employees specifically and common in general too</t>
  </si>
  <si>
    <t>Vidya Bhushan Pathak</t>
  </si>
  <si>
    <t>In our country there is no sufficient amount of court to deliver judgement in quick times ..make more courts..like for eastern side make one special court which will cover just for those states ...so that they don't have to go to supreme court at Delhi..this special court will decrease the pressure of supreme court .... We need that's kind of court at least 5(east, west , south, north, middle)</t>
  </si>
  <si>
    <t>Koustav Mondal</t>
  </si>
  <si>
    <t>Here I would like to discuss about of new labour code.
 The bill of new labour and wages code is already passed in 2019 however the government do not take interest for implement it.
 I think The revision in rule about working hour. (i.e. 48 hours per week, if it exceed employers has to pay the overtime more than twice of full salary) will give benefits to employees as well as government.
 In private industry, employees have to work more than 12 hours at a work place (More than 72 hour a week). employers do not pay them as per their salary. Because of more working hour employers run their organization with less manpower and they have to pay less.
 The working hour limit should be controlled by government (NMT 48 hour per week) it should be monitored strictly. Due to this new more job will create. Now a days our youth facing problem of unemployment. If the government monitor the working hour, the more jobs would be created. The one big issue of unemployment can be resolved.</t>
  </si>
  <si>
    <t>KeyurkumarDahyabhaiLad</t>
  </si>
  <si>
    <t>1) Number of metro cities in India should be increased to benefit HRA consideration for tax payer and also HRA exemption to be increased .
 2) exemption for chronic disease medicine expenses to be added on above 80c and 80dd( add 5000 Rs PM)
 3) increase the tax exemptions or slabs for people working in metro cities
 4) remove restrictions on withdrawal of PF after 60 yrs
 5) Decrease income tax rates on people who reached 55 yrs and above .
 6) medical treatment exemptions from income to be increased for 55yrs and above</t>
  </si>
  <si>
    <t>Sujan</t>
  </si>
  <si>
    <t>Bringing all Government and Semi-Government institutions under a cyber security framework with stringent audits. this is to avoid disruptions from all sorts of attacks.
 the one that is going on now with one of the prestigious medical institutions is painful and shameful to say.
 Goverment should make sure that this is treated with priority and cyber security utmost importance in the era we are in.</t>
  </si>
  <si>
    <t>Pramodlal Kalathil</t>
  </si>
  <si>
    <t>Sir I recommend that the houses that you are giving will land up with lala's and builders hand from the poor people so please make these house non transferable or even rented as this is a gujaru land and full of manipulators</t>
  </si>
  <si>
    <t>Mukesh Mamgain</t>
  </si>
  <si>
    <t>Can't we dissolve the statehood for capital region Delhi and put an end to daily disputes or can we have statehood for capital region Delhi with the party at centre by default and put an end to disputes and kejriwal as according to me a dangerous man for country and proof he is rolling or fighting only in border states and this a point of research</t>
  </si>
  <si>
    <t>Legal age for working as a nanny should be reduced to 15years. Like western countries, we should also promote our children to volunteer for baby care or senior citizen care. It is being a challenge for families around the country to find nannys and home nurses. Cultivating a culture in schools across nation to volunteer for childcare and senior citizen care would solve this problem. Children could go through mandatory training for the same in schools. This would bring up a generation who knows to love and care and also would make sure care is received across age in the country</t>
  </si>
  <si>
    <t>CinuClement</t>
  </si>
  <si>
    <t>હું મારી વાત નેશનલ ટીબી એલિમિનેશન પ્રોગ્રામ(NTEP) માટે કરવા માગું છું. એનટીઇપી માં DBT (ડાયરેક્ટ બેનિફિટ ટ્રાન્સફર) થી પ્રાઇવેટ ડોક્ટર ના ખાતામાં પૈસા પહોંચે છે એ વ્યવસ્થા બંધ કરવાની જરૂર છે. કારણ કે અમુક ટેકનોલોજી ના જાણકાર લોકોએ તેમાં પણ ભ્રષ્ટાચારની વ્યવસ્થા કરી લીધી છે. ડોક્ટરો એ તો દર્દીની સેવા કરવાની જ હોય છે ટીબીના નોટિફિકેશન માટે પ્રાઇવેટ ડોક્ટરોને ₹500 આપવાની કોઈ જરૂર મને લાગતી નથી. ઘણા બધા ડોક્ટરો પૈસા નથી લેતા છતાં પણ એમના પૈસા કોઈક ના ખાતામાં જઈ રહ્યા છે. અને ઘણીવાર એક ને એક પેશન્ટના બે થી ત્રણ વાર નોટિફિકેશન થાય છે અને ભારત દેશના ટેક્સપેયર ના રૂપિયાનો ખોટી જગ્યાએ ઉપયોગ થઈ રહ્યો છે. તો આ દિશામાં ગંભીરતાથી વિચાર કરવામાં આવે NTEP પ્રોગ્રામમાં જ્યારથી પ્રાઇવેટ નોટિફિકેશન નો અમલીકરણ થયો છે ત્યારથી પ્રોગ્રામ ખોટી દિશામાં જઈ રહ્યો છે. ફિલ્ડ લેવલની કામગીરી સાવ બંધ થઈ ગઈ છે અને ફક્ત નિક્ષય ઉપર જ પ્રોગ્રામ ચાલી રહ્યો છે. JIGNESH TRIVEDI.</t>
  </si>
  <si>
    <t>JIGNESH_396</t>
  </si>
  <si>
    <t>Banks and NBFCs extend loans to citizens for buying Motor Vehicles. In case of death of Borrower before loan is fully repaid, the loans and ownership of such vehicles are compromised. Generally, Lenders take possession of such vehicles and make distress sales to recover their dues. Since, GOI has 2 years ago allowed owners of personal Motor Vehicles to register nominations in RTO records, I would suggest GOI to mandatorily make nominations compulsory and also make such nominees co-borrower/s to the Motor Vehicle Loans. After death of the Owner of the Motor Vehicle (Life does have an expiry date), the Nominee will become liable to repay the unpaid loan/s and will have the option to retain or sell the asset as one may choose to. Enabling of such Laws would avoid loans becoming NPAs, avoid distress sales of assets thereby improve the lives of citizens. At the same time unburden Courts from avoidable proceedings.</t>
  </si>
  <si>
    <t>Rajendra Luharuwala</t>
  </si>
  <si>
    <t>Make mandatory for adding all state level services in umang app by within 2/3 years.
 As Central govt planning to have central registry for birth / death details , please add more services to central services and link them with aadhar.
 Trying to get census related information from aadhar itself. For example link marriage certificate with aadhar to get martial status. Link aadhar with voter id to get village. Get family details from ration card aadhar .link education certificate with aadhar for education qualification etc.get caste details from school certificate.</t>
  </si>
  <si>
    <t>An appeal to Hon'ble PM of Govt. of India to make it compulsory to affix photo of Bharat Mata in every offices, Govt. Banks, Autonomous bodies and admin offices of hospitals / Health centres along with the photos of Hon'ble President of India and Hon'ble PM of India. This will lead to development of feeling of Bharatiya and sewa vaab for the Nation.</t>
  </si>
  <si>
    <t>Garbage disposal management is very serious issue in our country. There should be proper waste management like regular incineration of degradable waste and recycling of plastic waste. Proper awareness should be created at school and college level. Our swatch bharat abhiyaan is good but proper awareness among low strata of society is important. People who live in slums don't know about cleanliness and hygiene. They live in unhygienic conditions and are susceptible to contagious diseases like malaria, chikungunya, etc. Rewards program should be introduced in slums to create hygiene awareness and importance of swatch bharat abhiyaan. People in slums if are aware of basic hygiene automatically whole of lndia will change. There should be monetary punishments like fines, compulsory social services to those who break the rules and spread garbage. Monetary fines are already prevalent in Singapore, malaysia if anyone spits on road or urinates on public area is punished in many countries.</t>
  </si>
  <si>
    <t>Dilmel</t>
  </si>
  <si>
    <t>Namaste Aadarniya Pradhaan Mantri Ji
 Jaisa ki hum sab Bharatvarsh ke log 1 December 2022 se G20 ki adhaykshata grahan karne ja rahe, to vishwa patal par humara yah daayitva banta hai ki hum humari sabse praachin bhasha Sanskrit ke varnamala ke anusaar rashtron ke rashtriya dhwajon ko ek rekha mein sammilit karein jisse ki hum humari hi bhasha ko vah uchcha sthaan de jiski ve patra hai.
 Pradhaan Mantri ji, main nimna lihit deshon ke naam Sankrit varnamalanusar rashtron ke naam likh raha hu. Aapse yah prarthana hogi ki aap dhwajon ko shabdon ke anusaar hi lagave.
 Bhaarat (Yajmaan Desh), Argentina, America (U.S.), Australia, Italy, Indonesia, Canada, Germany, China, Japan, Turkiye, Dakshin Africa, Dakshin Korea, France, Brazil, Britain (UK), Mexico, Russia, Saudi Arabia, the European Union
 Aapka kimti samay dene ke liye bahut dhanyavaad.</t>
  </si>
  <si>
    <t>KULIN JAGAT BAJPAI</t>
  </si>
  <si>
    <t>Religion is important aspect of any society. We need to have laws to protect them. As you can see in Pakistan or any Islamic nation people who speak against their religion are punished by death. I request that similar laws are implemented to protect hinduism. Anyone who speaks against hinduism Or against our culture should be punished. This is the only way to protect our religion. Create awareness about hinduism in schools and colleges irrespective of language. This is not a propaganda against any religion but humble request to protect our culture and tradition. See in China no one has right to speak against government but I'm not saying that. I just want to say that freedom of speech should not cross the ethics and culture of any society. Otherwise it will lead to chaos. I hope my suggestion is taken in right spirit.</t>
  </si>
  <si>
    <t>Good evening sir,It is about health insurance.There are 2 types of claim.one is cashless and other is reimbursement.while reimbursing why shouldn't irda make one common portal for general insurance and help the claim settlement. ie The patient shouldn't take pain in collecting papers and submit to insurance Co., Instead hospital it self enter the amount in common portal and the claim should be submitted, All hospitals should be the registered in that portal and while admitting a person in that hospital an unique number should be generated and amount ..whatever the eligible reimbursement amount should be credited to patient's a/c.WE SHOULD CHANGE THE PROCEDURE FOR MEDICLAIM POLICY CLAIM.</t>
  </si>
  <si>
    <t>D VINAYAGAMOORTHY</t>
  </si>
  <si>
    <t>Modi ji, Namaste. I , as a psychologist can offer psychological support to our soldiers for mental well being. I am 59 years old with abundant experience in counselling. I love to serve before it’s too late. Will you give me a chance. Regards</t>
  </si>
  <si>
    <t>Sarada Lingaraju</t>
  </si>
  <si>
    <t>🙏मै निसर्गउपचार तज्ञ् वैभव फाटक सभी को प्रणाम करता हू. मै आज कि जीवनशैली और शिक्षण के बारे मे कुछ कह रहा हू.आज का स्पर्धा का युग है इसमे बने रहना है तो आपको खुद मे बदलावं लाना जरुरी है ये बात सच है. लेकिन पैसे कमाने के लिए अपने आप को टेकनॉलॉजि के अधीन करना गलत है. इस वजह से बहोत कम उमर मे आज सभी व्यक्ती किसी ना किसी बिमारी के कारण त्रस्त है. टेकनॉलॉजि के अति वापर से हमे एक दुसरे से बात करने का समय नाही. सब बाते watsup, insta, fb से हो जाती है. इस वजह से भावनिक attachment खतम हो रही है. हम हमारी संस्कृती को, जीवनशैली को ठुकरा रहे है वही बाहर के देश इसको अपना रहे है ये कितना विरोधाभास है. यही बाते बच्चे के बारे मे हो रही है socialism कम हो रहा है. माँ बाप को उन्हे देने के लिए पैसा है पर time नही है. इस वजह से आज कि पिढी डिप्रेशन, anxity, नुनगंड वाली बन रही है. इसलिये गुरुकुल पद्धती चालू होनी जरुरी है. प्लीज go with our culture &amp;nature. Use आयुर्वेदिक, naturopathy, spiritual in our life.</t>
  </si>
  <si>
    <t>VaibhavAnantPhatak</t>
  </si>
  <si>
    <t>no one was responding even not getting a reply. Why should I have to share my ideas and thoughts on your website.</t>
  </si>
  <si>
    <t>Bangaruswamy</t>
  </si>
  <si>
    <t>राजस्थान में पेपर लीक मामला रोकने के लिए कुछ हो,बेरोजगारी की मार और ये.............?</t>
  </si>
  <si>
    <t>Umed Singh Poonia</t>
  </si>
  <si>
    <t>किसानों के लिए भारत सरकार अच्छा कर रही है,NPA खाते kcc की और भी ध्यान हो।</t>
  </si>
  <si>
    <t>Sir pm sir ki mehnat se accha idieal ho rha hai apru desh viksit hogha aur ham bhi digital ki trfh aghe bhaeghe to acha hai apna government parlament bhi acha rahega to nyi jubesh she aghe bhana hai</t>
  </si>
  <si>
    <t>PatelviralKumarsureshbhai</t>
  </si>
  <si>
    <t>Sir, I have an idea to improve the income of railway from passenger fare. The idea is very simple. Railway opening booking for train 120 days before.
 Just add feature that first 15 days, you can book train from source to destinations only. After 15 day it will to all stations.</t>
  </si>
  <si>
    <t>BHUSHANKUMARGUPTA</t>
  </si>
  <si>
    <t>Namaskar Sir.
 The vehicular traffic in India is increasing at a tremendous pace. Great efforts are being made by our Government to make wide highways; however, the internal roads remain narrow with very little provision for widening in many places in India.
 Problem : On two-way roads, where the traffic is high, wherever there are bus stops, the entire traffic in one direction comes to a standstill whenever the public transport but stops. I am from Goa and this is a common scenario on most of the two-way roads.
 Solution : If bays are made for bus-stops (at least wherever possible), so that a bus when it stops does not hamper the traffic in that direction, it will smoothen the traffic to a great deal. I have spotted some such bays randomly on Poona Bengaluru highway.</t>
  </si>
  <si>
    <t>Nitin Vinayak Sahakari</t>
  </si>
  <si>
    <t>Indian government did a fantastic job about education but there is plenty things can we do batter. One of the things is give right direction for the child from bottom to end. I personally fills lack of guidence is equal to a crime because without any guidance anyone can't succeed in life. Today in our villages facing this types of problem. We can use to form one panel or group of educated people from same village to tackle down this problem.</t>
  </si>
  <si>
    <t>Mahendrachudasama</t>
  </si>
  <si>
    <t>Namaskar Sir.
 I have a suggestion to make about the traffic system pertaining to one-way internal roads in India.
 Problem : The one-way internal roads all over India have a common problem. They are one-way only at the entry point, meaning, they have one-way sign board at the entry point (which is many a times, too small or corroded or covered with branches). After the entry point there is no way of knowing whether the road is one-way or no.
 Solution : Can we have white arrows at the Centre of the lane/road with material used for rumble strips so that the permissible direction on a road is visible to the driver across the entire length of the road ?</t>
  </si>
  <si>
    <t>Respected President, Prime Minister, Finance Ministry,
 Introduction of new special accounts, schemes in banking or financial institutions for differently abled persons with higher interest percentage returns to help financial situations.
 For the past ten years and above there is an increase in differently abled category.
 This is increasing due to various medical issues and social conditions.
 Currently government is giving support by creating various policies.
 My request would be, if there is any scope to create special accounts, schemes for differently abled persons which should have higher "Interest" percentage returns (like Suganya Samridhi account, Senior citizens, Pension for farmers) then their financial situations can be addressed in a little amount considering inflation and recessions.
 Can this be considered which will address long term.
 Regards
 V Rajeshwara rao</t>
  </si>
  <si>
    <t>V RajeshwaraRao</t>
  </si>
  <si>
    <t>Thousands of RTI are transferred from higher office to CPIO in lower offices through post. It can be transferred through departmental email. It will save paper cost, Postage cost and reduce transfer time. Usually photocopy is sent to lower offices. Some time the copy which reaches to last office is illegible. It consumes time to again get a copy of RTI from higher offices.
 Therefore by forwarding RTI through e-mail will reduce cost of paper, postage &amp; copying, reduce paperwork and workman hours and will make RTI handling simple and effective.
 It can be made mandatory to forward RTI through departmental e-mail or designated RTI portal.
 (some government employee use private email service such as gmail yahoomail etc &amp; Whatsapp for departmental communication, which should be avoided in view of security breach)</t>
  </si>
  <si>
    <t>LavKumar</t>
  </si>
  <si>
    <t>I am pradhan ,Top Dusara G p, Kshetrigao C D block ,imphal east Manipur and feeling very proudness as an Indian citizen, firstly I honour our PM Modiji for his imortal work and love to each and every indian and I also go in the path of his God's like way . My life is a gift of our hon'ble PM Modiji, first I am a SHG member next ward member and then pradhan as a gift of hon'ble P M, this is why because I complain Modiji for SBM with a simple letter he justice me and get "CHOWKIDAR".</t>
  </si>
  <si>
    <t>Mayanglambam Surbala Devi</t>
  </si>
  <si>
    <t>Respected PM sir,
 The modern world is driven by Data and governing a nation is not any exception to it.
 All the schemes which are launched by Government which are driving progress of country needs to be disclosed with data to all citizens in periodic manner ( like quarterly /half yearly report of companies ) and this should be done on micro level e.g a MLA shows the statistics to people of his constituency. Looking and compiling these statistics of MLA's a MP can better represent the problems of his constituencies in House. Even the PM will be able to pull the lagging areas by this Data.
 The said data may be available in Govt dashboard but public don't see dashboards hence constituency wise data may be disclosed.</t>
  </si>
  <si>
    <t>SHRIKANT V DHARAP</t>
  </si>
  <si>
    <t>Respected PM Sir,
 The village adoption scheme by MP's which was launched was really excellent. Can the statistics of how many villages adopted and developed be published to all ?? This will automatically drive those MP's who have not adopted nor done any work for villages.
 Overall it would be a win -win situation for MP's and citizens.</t>
  </si>
  <si>
    <t>I am resident of Warje,Pune city.
 I have seen the Swatch Bharat Yojana launch few years ago and was very happy to see such a great scheme launched by our PM.
 However the right spirit of this mission is not at all understood by MLA's and Corporators in Pune city.
 1) I see the garbage dumped on road side in certain areas near bridges or near river.
 There are no big garbage containers in localities where the garbage truck don't ply everyday. These may be provided to help reduce throwing of garbage on streets.
 2) There are no garbage bins on streets of pune hence the bywalkers throw the garbage on street and load of cleaning staff increases. Please make all eateries mandatory to keep one garbage bin outside hence people can effectively use it.
 3) Regular information regarding the facilities provided for garbage collection shall be communicated for all residents by local corporators or MLAs and this should be monitored by Govt ( State or Central)</t>
  </si>
  <si>
    <t>Ministry of road transport and Highways:
 Impose sever fine on Lane discipline not following, over speed,not respecting the traffic signals, Parking in no parking area.I see many of laws is available and i request to impose state government should follow strictly right now.</t>
  </si>
  <si>
    <t>Palanisamy Thirumavalavan</t>
  </si>
  <si>
    <t>Ministry of Education:Please add the basic traffic rules and regulations syllabus starts from School and every children should know about the Rules and regulations will have basic discipline on roads and reduce accidents by 2030 at least our next generations will be safe on roads.</t>
  </si>
  <si>
    <t>Taxpayers should encouraged to get benefits of Social security like Free Medical and Education to their families like European countries.</t>
  </si>
  <si>
    <t>Bangalore, Hyderabad, Pune to be considered under the definition of Metro for HRA as the rental in these cities is even more than metro city,
 Additional investment linked incentive to be brought in and let retail investor stay invested for a longer period similar to RGESS or what was given to business last year,
 Capping of expense exemption for startup to curtail the random hiring being done after fund raise.</t>
  </si>
  <si>
    <t>Rohit</t>
  </si>
  <si>
    <t>I have attached herewith my suggestions set 1 for #Budget2023</t>
  </si>
  <si>
    <t>Hitarth Dhebar</t>
  </si>
  <si>
    <t>1. Small retail investors should be exempted from LTCG Tax.
 2. Medical insurance premiums are skyrocketing, please do some thing.
 3. Please increase PPF and SSY interest rates.</t>
  </si>
  <si>
    <t>HARSHVEER SINGH</t>
  </si>
  <si>
    <t>I am Indian I feel very bad when I saw wastage of our hard earned money by some official who are not qualified enough to plan on it. I saw that in last five years roads are damaged and repaired regularly. I am a engineer and aware about the cost involved in it, but still no one is planning well and wasting taxpayers money. We all know now majority utilities are undergrounded but still we are not planning ducts properly. In Agra I saw that after lot of effort finally utility duct is prepared by Smart City but it is made only on main road and it's depth is not same and only electrical cables are there. Secondly after preparation no one owns that to plan cyclic cleaning and now it is merged with sewer line. So my suggestion we need Capital budget for utility duct for water, sewer, power, gas, IT networking, dish wires, mobile network etc. And operational budget for its maintenance. Second issue is parking and huge budget is required for parking facilities at many locations in all cities.</t>
  </si>
  <si>
    <t>Sugandh Verma</t>
  </si>
  <si>
    <t>salaried person ko is baar aap se bahut umeed hai ki Tax slab me kuch sudhar ho. aur is baar ye karna bahut jaruri bhi hai.</t>
  </si>
  <si>
    <t>MukeshPatel</t>
  </si>
  <si>
    <t>Just like dial 139 Railway number, each Bank will have one or more Transaction telephone numbers (TTN) [eg:12345]. A/c holders will have to send SMS from their registered mobile number (which is linked to their bank A/c Number). For example Anand [having A/c NO. 1001] want to send Rs.100 to Bharath [having A/c NO. 2002], Anand will send SMS text “100#2002” to Number 1234 from his registered mobile number. The Bank software reads, “#” stands for separation of field, the amount and account number either it may ask for confirmation by OTP or without confirmation OTP, transfer the amount to Bharath’s Account.
 Suppose the Electricity Board sends Bill of Rs.200/- with its bank Account Number, say 3003, to Bharath whose consumer ID No. is 6789. Bharath will send SMS text “200#3003#6789” to Number 1234 from his registered mobile number. The Banks software reads the message, transfers the amount, Rs.200/- to electricity board account. Also sends the information to Electricity Board.</t>
  </si>
  <si>
    <t>GANESH K</t>
  </si>
  <si>
    <t>माननीय प्रधान सेवक जी से निवेदन है कि, उनकी स्टार्ट अप योजना काफी बढ़िया है।
 मगर मेरा जो अनुभव है उससे मै कहना चाहता हूं कि इसमें कुछ सुधार की अत्यंत आवश्यकता है।
 जब कोई इनोवेटर इस योजना में शामिल होता है तो उसे स्किल डेवलपमेंट प्रोग्राम में बैलेंस शीट और इतर सब्जेक्ट सिखाए जाते है जो गैर वाजवी है, क्यों कि इनोवेटर की इसमें कोई रुचि नहीं रहती है उसे अपनी इनोवेशन में रुचि होती है ना कि इन सब सबजेक्ट में। वैसे भी यह सब उसको इनोवेशन में तो कुछ काम आने वाला नही रहता ।
 सरकार जो इनोवेटर को फंड / ग्रांट देती है उसको भी जो इनक्यूबेशन सेंटर है उनको देनी चाहिए। वोह इनक्यूबेशन सेंटर उस इनोवेटर को अपने सेंटर में बुलाए , उसकी रहने की खाने पीने की सुविधा दे और उसका इनोवेशन जो रहेगा उसे जो सामान, जगह, लाईट, पानी जो भी लगेगा उसका इंतजाम करके इनोवेशन सेंटर में ही उसके इनोवेशन को तयार करे। इससेे उसको आनेवाली समस्या का निराकरण करने के लिए कोई एक्सपर्ट की जरूरत हो तो उस एक्सपर्ट को इनक्यूबेशन सेंटर वाले बुलाए या उसकी सलाह लेकर इनोवेटर को सहायता करे। इससे इनक्यूबेशन सेंटर जो कॉलेज, यूनिवर्सिटी होगी</t>
  </si>
  <si>
    <t>Prashant Moreshwar Gupte</t>
  </si>
  <si>
    <t>As a Citizen of this Great County, I feel uncomfortable to see that even after 75 years of IIndependence we are governed by a law passed by Colonial masters, RBI Act 1934.
 What makes me ashamed is the fact that RBI warehousing Nations Sovereign Gold Bars paying warehousing charges in foreign currency to BOE,BIS in England using the Colonial Act RBI 1934,while subsequent ammendment to RBI Act,specifically prohibited keeping such assets outside My Country.
 It's time to declare all LAWS passed before Independence as NULL and VOID, allowing 3 months time to replace them.
 India my Nation my PRIDE</t>
  </si>
  <si>
    <t>Baskaran KR</t>
  </si>
  <si>
    <t>maintain education equality.
 in my nearly school, I am scoring good but when i met people who are the from English medium schools and with high facilities.
 I am too small in front of them infact I studied well according to my schools. please stop private school and coaching
 these private institutes create huge difference between village student and city student. please think about it.
 why govt. employ doesn't teach their children in government schools or collage.
 WE WANT EQUALITY IN EDUCATION
 PLEASE THINK ABOUT IT, DONT MAKE US [ VILLAGE STUDENTS] UNDESERVING
 I KNOW ITS A BIG DECISION BUT ITS NEED OF THE THIS TIME
 SORRY FOR MY POOR ENGLISH</t>
  </si>
  <si>
    <t>Om Prakash Chaturvedi</t>
  </si>
  <si>
    <t>Goverment take action against garbage, and please create jobs for private mens. becouse mostly private sector firstly choice female employee for higher position.now moslty mens made thinking open own bussiness and leave jobs after many try. some time left only three - four year mostly mens jobsless. please improve mens jobs other wise big unemployement genrate in some years</t>
  </si>
  <si>
    <t>RAJESH SAINI</t>
  </si>
  <si>
    <t>* Ways of countering China's Bullyism on India-
 - Establish good rapport with Taiwan and recognise Taiwan as an
 Indedpendent Country and establish Indian Consulate there. Start to
 have good bilateral , trade relations with Taiwan.
 - Declare Tibet as an Independent country and not a part of China
 - Give publicity to Dalai Lama and give more recognition and rake up
 their independence struggle at UN and rake up the issue of Chinese
 crimes committed against Tibetan people.
 - Reduce and stop all trade dependance on China</t>
  </si>
  <si>
    <t>With folded hands I wish to introduce myself as Dr.Ravindragouda
 Patil, Assistant Professor, FRIC, KVAFSU, Hesaraghatta,
 Bengaluru-560089 and my specialization is Biotechnology and I am an
 ardent lover of nature and understand the importance of biodiversity.
 I wish to bring to your kind notice that India is the only country in
 the entire Asia which is home to the majestic Asiatic Lion which are
 present in a single, endemic very much localized spot called the Gir
 forest in Gujarat.
  In case of any natural calamity, ex. diseases, flooding,
 forest fire there is a chance that the entire population is wiped out.
  Hence, with folded hands, I request that, just like tigers
 which enjoy 52 reserve forests as their home across the country, the
 Indian lions also should be translocated to 20-30 reserve forests
 across the country and meticulously supervised that their populations
 get established. Hoping that action will be taken soon.</t>
  </si>
  <si>
    <t>We want implementation of old pension scheme and scrapping of NPS. We want this Govt to be continued but if no pension scheme than we will not vote to this Govt in the forthcoming election. A Govt employee. All Govt employee must go with this</t>
  </si>
  <si>
    <t>Govind Singh</t>
  </si>
  <si>
    <t>Focus more on women entrepreneurs.</t>
  </si>
  <si>
    <t>Deeptimayee Dash</t>
  </si>
  <si>
    <t>Feasibility for developing new fertile lands by converting the barren lands : A conventional agropractice</t>
  </si>
  <si>
    <t>AnanyaChakraborty</t>
  </si>
  <si>
    <t>Increase the Budgte of ISRO and approve all missions. And approve starlink internet to India.</t>
  </si>
  <si>
    <t>AvikBiswas</t>
  </si>
  <si>
    <t>Road Accidents due to Talking on Mobile
 I suggest to develop a Feature, wherein Mobile Speaker will "Go Silent", If Mobile is used while Driving/Travelling.
 We can identify this by noticing continuous GPS Co-Ordinate getting changed, which means the person is moving.
 In Such case, Mobile Speaker should become Silent , so that NO ONE PICKS UP CALL, and ANSWERS while Driving/Travelling.
 Same will work, if headphone is used, which means, call can be answered only thru Headphone/Earphone either wired or bluetooth if Person is Driving or Travelling with Mobile.
 This will ensure that their Hands Are Free.
 While Travelling , it will help Co-Passengers NOT getting disturbed, as Traveller wont be able to listen Songs too.
 IDEA IS
 MOBILE SPEAKER GETS SILENT IF MOBILE IS USED DURING DRIVING or TRAVELLING, IT WILL WORK ONLY IN HANDSFREE MODE.
 I Hope , If mobile companies implement this feature, we can have a Safe Driving Experience and lot of Accidents can be Avoided.</t>
  </si>
  <si>
    <t>Ram Dongre</t>
  </si>
  <si>
    <t>पर्यावरण बचाने हेतु एक कदम:-
 प्रधानमंत्री महोदय को देशवासियों से एक अपील करना चाहिए कि प्रत्येक नागरिक सप्ताह में एक दिन पेट्रोल या डीजल वाहन न चलावे। इससे न सिर्फ पर्यावरण बचेगा वरन् स्वास्थ लाभ भी होगा व विदेशी मुद्रा भी बचेगी।</t>
  </si>
  <si>
    <t>Krishna Gopal Mujawdiya</t>
  </si>
  <si>
    <t>केन्द्र सरकार को एक साप्ताहिक ई पेपर "भारत विकास समाचार" के नाम से पब्लिश करना चाहिए जिसमे पूरे देश में हो रहे विकास कार्यों की जानकारी दी जानी चाहिए ताकि जनता को सही तथा सटीक जानकारी प्राप्त हो सके। ऐसा ई समाचार पत्र बहुत अधिक उपयोगी होगा।</t>
  </si>
  <si>
    <t>Build a website where the students of University can share there problem, the private universities doesn't listen to the students and there problem</t>
  </si>
  <si>
    <t>Vikashchaubey</t>
  </si>
  <si>
    <t>Make india one nation and model of health. Create speciality wise posts all over India by empowering district hospitals .
 Curb quackery and being in doctors protection act
 Curb bridge courses and keep attractive salaries to the doctors at governement medical colleges , hospitals by providing essential drugs lists and proper diagnostic facilities at a limited rates .
 Decrease the cost burden of health by decreasing the privatisations and stopping private hospital culture and promote PPP Model of health and infrastructure
 Sanction all facilities,incentives , voting rights related to the house hold only on a condition of 2 child Norms , complete vaccination of children .</t>
  </si>
  <si>
    <t>Dr Inlkumar</t>
  </si>
  <si>
    <t>विषय:(गर्भवती महिलाओ हेतु अल्ट्रासाउंड और ब्लड जांच हेतु मशीनें उपलब्ध का बजट)
 माननीय प्रधानमंत्री महोदय द्वारा संचालित पीएमएमवीवाई के अंतर्गत गर्भवती महिलाओ को आज भी देश में ऐसे सरकारी सीएचसी अस्पताल है,जहां किसी भी प्रकार की ब्लड जांच और अल्ट्रासाउंड की सुविधा अस्पताल में उपलब्ध नहीं है, जिस कारण गर्भवती महिलाओ को अपने पैसे पर निजी जांच और अल्ट्रासाउंड कराना पड़ता है अर्थात भाग दौड़ के साथ समय और धन हानि होता है।
 जबकि PMMVY का उद्देश्य उस सरकारी अस्पताल पर समस्त निशुल्क प्रसव के साथ जांच और अल्ट्रासाउंड की सुविधा उपलब्ध हो जिससे गर्भवती को किसी मुश्किल का सामना न करना पड़े।
 गर्भवती महिलाओ कि असुविधाओं को संज्ञान में लेकर उचित कार्यवाही के निर्देश दिए जाए एवं समस्या समाधान प्रस्ताव हेतु निम्नवत सुझाव पर उचित दिशा निर्देशित करने की कृपा करे।
 अल्ट्रासाउंड तथा ब्लड जांच मशीन उपलब्धता को बजट में शामिल करे अन्यथा ऐसे सरकारी सीएचसी अस्पताल से प्राइवेट अल्ट्रासाउंड केंद्र एवं पैथोलॉजी का समझौता हो जिससे सरकारी पर्चे में डॉक्टर द्वारा अल्ट्रासाउंड व ब्लड जांच रेफर होकर निशुल्क प्राप्त हो|</t>
  </si>
  <si>
    <t>Prakash Verma</t>
  </si>
  <si>
    <t>Two suggestions
 1, Population Control:- Give incentives/ Cash/ Subsidy for late marriages in rural areas. This will help in population control and at the same time will help the poor to find money for marriage. After 22 age, give 5000,, after 25 age, give 15000, After 28, give 25,000.. Budget Estimate will be around 10K to 15K crore only,, bur it will stop the population growth drastically. "A GIFT FROM GOVERNMENT TO GIRLS,,, AND FOR A PROMISING FUTURE"
 2, Give special voting rights for Tax payers, including personal and business.
 Atleast for creating a finance committe in the district/ panchayath level</t>
  </si>
  <si>
    <t>PRATHIUSH</t>
  </si>
  <si>
    <t>EPFO+ESIC=EDVY (ONLY FOR EMPLOYEE)</t>
  </si>
  <si>
    <t>Mohinder Sharma</t>
  </si>
  <si>
    <t>EPFO+ESIC=EDVY</t>
  </si>
  <si>
    <t>" We need real freedom i.e financial security"
 As India completes 75 years of Independence, let’s talk about Financial Freedom.Real freedom is financial security or freedom not freebies</t>
  </si>
  <si>
    <t>Prakash Kumar</t>
  </si>
  <si>
    <t>Why not the best ?
 Need to ask the citizens to demand the best and highest standards of excellence from our System or authorities .
 So, our question is;
 1-Why level of All hospitals are not like AIIMS
 2-Why level of All medical &amp; dental colleges are not same
 3-Why level of All engineering colleges are not like IIT
 4-Why level of All MBA college are not like IIM
 5-Why all skills are not being treated equally
 6-Why every one is not getting best working &amp; earning opportunities despite of talent
 7- Why every one feel the need to go abroad to get quality education &amp; best earning opportunities especially in field like dentistry and engineering</t>
  </si>
  <si>
    <t>1. Reduce the burden of tax. As earning member of the family should spent all his earnings for rent, tax, and children education and family expenses.
 2. Take steps for cancel reservation for SC, ST and OBC and minority consider only economically weaker section of society for reservation in education sector and government jobs.
 3 cancel reservation of seats in jobs and it should be based on merit and talent.
 4. Cancel concessions on Mark's example in some sector UGC and other examination passing marks for GM 60% sc and ST55% .
 based on caste passing or eligibility shouldn't not be taken consider only on merit basis</t>
  </si>
  <si>
    <t>Rekha</t>
  </si>
  <si>
    <t>Hii Mam,
 Iam Mukesh,
 This is the time that we have to take action on this Climate Change and global warming,People are suffering from various factors from this in India
 1) Increase the plantation of trees across country
 2) Clean Rivers and lakes across the country immediately
 3) build the big walls near coastal areas of India to stop min to medium level Tsunamis to save people
 4) Build The building with heavy metals on himalayas, western Ghats and highest mountains in India to save people from big Tsunami
 5) build a building, bridges by using latest technology which will not crashed by Earthquakes
 6) Make awareness on Nuclear Power station located nearby district people's
 7) Increase the Reneuable energy across the country
 Thanku plz consider all my points.we can predict future of India,we can can predict anything that related to growth of India but we cant predict climate what will be nxt day... To save people nd this country make possible all above point</t>
  </si>
  <si>
    <t>Mukesh</t>
  </si>
  <si>
    <t>Hello Sir,
 My suggestion is related to Renewable energy (MNRE) and Electricity / Power Ministry.
 All the DISCOM of all the state generate electricity bill every month.
 On every bill it is mentioned that "SAVE ELECTRICITY / BIJLI BACHAO".
 My suggestion is to change the slogan to "GENERATE ELECTRICITY / BIJLI BANAO"
 This will be new beginning of Atmanirbhar Bharat and it will also create awareness amongst people to opt renewable energy and save environment. At the same time it will give freedom to people to generate their own electricity and use.
 This is also a source of savings for family, business houses..</t>
  </si>
  <si>
    <t>AnupamDwarikaBani</t>
  </si>
  <si>
    <t>There is confidential information and idea to share with only PM. it shakes and boost's current business world. How can i meet him. As a common man i tried in many ways.. But not happening. Why cant a common man with poor background with great idea,cant meet PM is it? Please take me through procedure to get appointment and help.</t>
  </si>
  <si>
    <t>Adimurthy</t>
  </si>
  <si>
    <t>All public infrastructure facilities such as Rail, Road, Hospitals, Buses, Platforms, Bus stands, parks, public places shall be accessible to persons with reduced mobility including wheelchair users, reduced vision and hearing impairment. Budget shall be allocated which will improve the quality of infrastructure We as a designer who has experience tmin above can support to build nation inclusive for all</t>
  </si>
  <si>
    <t>Gnanavel</t>
  </si>
  <si>
    <t>Hi I am Sureshkumar
 It is the time to discuss about depopulation. India is contributing a major share of world population and we my over take China in the coming years. We need to go for a solution for this. The old policy of we two ours two policy to be regulate properly. Those who have more than two childrens to be treated in General category without any sort of subsidy or reservation from government side. They have to be in the open market without any type of reservation and they should be awarded on APL or white ration cards. Replacement fertility rates achieved by only a few states and most of them are in south India.</t>
  </si>
  <si>
    <t>Sureshkumar K</t>
  </si>
  <si>
    <t>Please help to reduce burden of Income Tax .
 Increase limit of 80C
 Reduce tax slabs as new tax regime is not beneficial
 Increase standard deduction.
 There has been no changes in middle class tax burden since years . Every year we hope to see a good change in tax slabs and increase in 80C but we never get that . Please do something this time</t>
  </si>
  <si>
    <t>SunnyKumar</t>
  </si>
  <si>
    <t>First suggestion,
 I think Government of India should take initiative of Flood free India as it causes our country huge economic, Financial and livelihood Loss. Government of India should engage with all states &amp; union territories especially which are victims of flood every year to make scientific infrastructure or solutions so that destruction of floods on society can be minimised.It will save huge amount of central and state governments resources such as Funds Life of people, livelihood and many others.
 Second suggestion,
 I think Government should make the scheme Food For all which is continuing from the first lockdown a permanent scheme not temporary as it has helped to eradicate extreme poverty and malnutrition which is very essential for any countries future.Also it is very essential part for Our dream i.e. Developed India.</t>
  </si>
  <si>
    <t>Kaushik Jain</t>
  </si>
  <si>
    <t>Pranaam Nirmala ji,
 My name is Manuj Jha. I am from Delhi. I am currently doing my PhD in Economics from IIT-Hyderabad. The fellowship awarded to me by UGC is ₹31,000. This amount is quite meager for research. Present government under the dynamic leadership of Shri Narendra Modi ji had increased the fellowship amount in 2018-19.
 PM Modi ji has always inspired millions of students to embark upon a career in research. He has given many incentives too. It is requested to increase the fellowship amount to ₹40,000 and HRA to ₹10,000.
 More students will choose their career in research if they find the fellowship lucrative. India will have to spend atleast 1.5% of the GDP on Research and Development (R&amp;D).
 Kindly take this matter into your kind consideration and oblige. Millions of students are looking at this government with great hope.
 Thankyou so much.</t>
  </si>
  <si>
    <t>Manuj Jha</t>
  </si>
  <si>
    <t>&gt; Build nuclear reactors and build power stations around them
 &gt; Use the Coast Line
 &gt; Aadhar with Ration card</t>
  </si>
  <si>
    <t>JayaKumarReddy</t>
  </si>
  <si>
    <t>&gt; increase the ISRO budget
 &gt; increase the DRDO budget
 &gt; Cancel reservations in education sector atleast
 &gt; Protection &amp; necessary facilities to outstanding scientists
 &gt; Reduce the notorious limits on skyscrapers
 &gt; Increase the no. of current train services and upgrade the current infrastructure or build new to accomodate HSR trains.
 &gt; Fund a jet engine as it was a pokhran.
 &gt; Bye.</t>
  </si>
  <si>
    <t>On 14 December 1990, the United Nations General Assembly designated October 1 as the International Day of Older Persons (resolution 45/106).01-Oct-2022
 How Geriatric Manager Works
 Geriatric care manager helps individual’s family and another care giver to adjust and overcome with a disability by:
 Assisting care planning sessions.Screening, arranging home help to avoid problems.Offering specialists to avoid further problems.Supporting individual’s family and friends by giving a brief of person’s disability.Reporting individual’s condition if things go wrong.Helping their clients with moving to or from a retirement home, rehabilitation center.
 Here I am certified geriatric cadre of national institute of social defences need to ensure employment by the central government Since 2000, we are getting gainful idea for government to give gainful employment to certified geriatric cadres of NISD by department of personnel and training through ministry of social justice &amp; empower.</t>
  </si>
  <si>
    <t>Gautam Chawdhury</t>
  </si>
  <si>
    <t>Government of India should mandate through Ministry of Civil Aviation and Airports Authority of India that all airports in India will have all official vehicles plying on tarmac or on air-side will be E-Vehicles. This will be first in the world. We see all airlines using cars and small SUVs etc to ferry staff, pilots and crew in them from airport to plane and within the airports. These vehicles should be replaced with EVs immediately. Other commercial vehicles like buses and cargo trucks etc should also be moved to electric.</t>
  </si>
  <si>
    <t>Vaibhav Mittal</t>
  </si>
  <si>
    <t>Increase the ISRO budget.</t>
  </si>
  <si>
    <t>KRISHNANDU DEY</t>
  </si>
  <si>
    <t>We should join all rivers in country together under Jal Jeevan Mission to balance water availability in whole country.</t>
  </si>
  <si>
    <t>GeetRajSingh</t>
  </si>
  <si>
    <t>is there a marketplace for Solar - Esp on Retail ( Individual and Societies ) n</t>
  </si>
  <si>
    <t>Ranjit</t>
  </si>
  <si>
    <t>I want to raise a issue regarding college students who wants to vote but as they are far from there voting area they can't do that. what about there precious vote? I think there should some arrangements so they can give there vote from any part of the country.</t>
  </si>
  <si>
    <t>ANJANAJAIMAN</t>
  </si>
  <si>
    <t>There are lots of issues in our country but in my opinion main is education and a women's safety</t>
  </si>
  <si>
    <t>Shivanichaudhary</t>
  </si>
  <si>
    <t>Renewable energy 1000 MW solar power plant at every grampanchayat and electricity to farmers at day time
 Ethanol plant at every Taluka place</t>
  </si>
  <si>
    <t>Dr Liladhar Khadgi</t>
  </si>
  <si>
    <t>Union Budget 2023-2024
 Request for innovative schemes for taxpayers to promote Income Tax. E.g., Rebate in toll tax, road tax for new cars.</t>
  </si>
  <si>
    <t>AmitKohli</t>
  </si>
  <si>
    <t>Allocate some funding to construct a water pipeline through out india connecting heavy rainfall and draught areas as well as the coast. Idea here is to pump the excess water during flood or water that is going into ocean directly to thar desert. we can think about planting some valuable trees there as a measure against global warming.
 If anyone have any doubts, please reach me at rajarathinam793@gmail.com</t>
  </si>
  <si>
    <t>Rajarathinam</t>
  </si>
  <si>
    <t>We need more funding for R&amp;D in space and renewable energy, which can increase more job opportunities for youth and improve our position in global stage.</t>
  </si>
  <si>
    <t>G.S. Sabareesh</t>
  </si>
  <si>
    <t>I am Dr Gopal baraiya from Bhavnagar Gujarat,Hou,ble finanace minister madam i have an idea for solve unemployment and also help industrialist pls i want time for meeting</t>
  </si>
  <si>
    <t>Gopal Baraiya</t>
  </si>
  <si>
    <t>Hi,
 My humble request is to increase funding for research in genetic studies and archeological studies. We have ancient civilization and we should invest lot more in conducting studies in areas of archeology and genealogy. To conduct deep water excavation to unearth the truth about Dwaraka and Ram setu scientists and archeologist need more advance equipment and technology. More funding will definitely help and will be great benefit to civilization cause.
 Many other countries have private organization/people doing these things with government agencies but that's not the case with India as of today. If we can invest now and conduct aggressive research it might open new doors for research and development in this area. It will also encourage youth to take interest in archeology, history and science.</t>
  </si>
  <si>
    <t>Koustubh Vijay Kulkarni</t>
  </si>
  <si>
    <t>Tie up with telephone operators to make a call and send SMS to all consumers asking to identify the need of "Public toilet" in the area. collect the data and send to nagar parishad/Municiple corporation/gram panchayat....
 make it compulsory to provide the solution and do similar follow up on cleanliness two times in a year...
 It will be "true" implementation of Swachh bharat...
 Same model can be followed for "garbage collection"</t>
  </si>
  <si>
    <t>Ashish Kahu</t>
  </si>
  <si>
    <t>Why specialist of medical are in private hospital s only for money. Doctors appointment in Government with high remuneration for job is required.</t>
  </si>
  <si>
    <t>Ajay</t>
  </si>
  <si>
    <t>State owned pharmacy
 Free 🆓of cost all type medicine s and drugs at CHC/PHC level.
 Regulation, control and accountability of drugs and medicines.
 State owned pharma companies to provide quality medicines.
 Mobile Doctors vans round the clock in each CHC for treatment at home.
 🆓health treatment to all citizens of India.
 3 specialized teams in every state of each medical department to attend critical cases.
 Withdraw of medical allowances to Government employees. All should be treated equally.</t>
  </si>
  <si>
    <t>Kind Attention of Hon ' ble Minister for Finance,
 Respected Madam, I wish to bring your kind consideration for enhance the minimum pension to the EPFO pensioners..They are all senior citizens and they are not able to survive their life time day today affairs from this awful amount of pension paid to them ..
 They are al</t>
  </si>
  <si>
    <t>Vaiyapuri Rajendran</t>
  </si>
  <si>
    <t>Burning issue at present is health system. A few cases nearby has troubled my mind. In two cases young men lost both kidney s . Now their mothers donated. One lost life after transplant another yet to go for transplant. But think ing they losing all possession s land building sold for the sake of operation. Can't Government afford to provide free medical treatment at all levels to all the citizens of India. Even transplant facility not available in Himachal Pradesh and Chandigarh PGI refused as they have enough patients just to make them survive from accidents and no time for cancer and kidney.
 Atleast 2-3 centres in every state are required for Cancers, kidneys , neuro surgery and trauma patients and that without charging fees from them. It's prime responsibility of Government to provide free education and health facility in all states at all levels. Log kidney aur cancer se barbaad ho rahe hain. Specialist of all category are required in every state to provide treatments free .</t>
  </si>
  <si>
    <t>Why not the best ?
 Just try to listen voice of every young man
 What They want to say :Why settle for less? We can't afford to settle for less.India Once and for all, why not the best?
 Can any one prefer to go 100th rank College for study or 100th rank hospital to avial treatment facility .We tend to prefer best education or treatment .
 Every citizen deserves the best
 Healthcare,Education,Job or working opportunities, Earning opportunities ,Financial security &amp;Safety .
 Need to ask the citizens to demand the best and highest standards of excellence from our System or authorities .
 So, our question is;
 1-Why level of All hospitals are not like AIIMS
 2-Why level of All medical &amp; dental colleges are not same
 3-Why level of All engineering colleges are not like IIT
 4-Why level of All MBA college are not like IIM
 5-Why all skills are not being treated equally
 6-Why every one is not getting best working &amp; earning opportunities despite of talent</t>
  </si>
  <si>
    <t>respected PM
 I would like a radical change in indian railways .I would like a new kind of train to be introduced in india which is categorised as maglev where mag stands for electromagnet and lev stands for levitation this might be an ambitious project to take on but if taken then its success would show the whole world how good india can be in case of technology. only germany at this point in time has a running maglev that reaches speed 320 kms per hour. other train is being constructed in japan and the plans are to construct its first phase till 2027 and second phase till 2037. this kind of technology will revolutionize the entireity of india. these trains use electromagnate to levitate and speed up and they dont phase friction or other problems that slow down the vehical and can reach speeds even faster than aircraft. if these trains are if these trains are introduced to middle class people then they will be generating huge employment for construction and will be generating revenue</t>
  </si>
  <si>
    <t>Creative Princess</t>
  </si>
  <si>
    <t>I kindly Request for National Childhood Cancer Comprehensive Management Strategy.</t>
  </si>
  <si>
    <t>Avinash Thumallapalli</t>
  </si>
  <si>
    <t>Respected PM
 With reverence We the people of Gulabgarh Block tehsil mahore district reasi. Sir our panchayat is still not connected with tehsil and district administration in the modern India Gulabgarh village is also known on the name of Maharaja Gulabgarh Singh and government is sanctioned Niabat and CD block in our Village but none of them are ready to serve the poor people of our Block BDO and Naib Tehsildar is serving their duties at headquarter Mahore people are suffering due to non availability of these officers at sanctioned posts where government is ordered sir kindly sanction the NH road from Bagga Mahore to Nandi Marg Kashmir Via Gulabgarh which is the third alternate NH to connect Jammu with Kashmir Valley</t>
  </si>
  <si>
    <t>AshfaqHussainMalik</t>
  </si>
  <si>
    <t>Honourable governmet
 In my opinion there is some fault in education system, for example in class of 30 students what they rote learn during 6-10 years of schooling it comes in use of only 4-5 students but waste the time of those 25 students I think something should be changed here.</t>
  </si>
  <si>
    <t>Anurag Singh Bhandari</t>
  </si>
  <si>
    <t>1. Use of Discarded Railway Coaches as a ready Residential Unit / Shops and can be established at any disputed places / Idle Vacant Places in city areas to outcome the scarcity of space in big cities.
 2. Establishment of video control rooms in schools for government work / MNAREGA work under cameras.
 3. Compulsory Plantation (trees have business utility) for continuation of Electricity Connection / Gas Connection.</t>
  </si>
  <si>
    <t>MONU JAIN</t>
  </si>
  <si>
    <t>It's my humble request to My Government to stop nudity shared on Facebook video. Our children are diverting from study and do criminal activities. They don't respect our elders and parents. Facebook show uncharacteristic video related Bhabhi and step mother. How can our Government openly allow in india? Please stop Facebook or video. Start our social website soon which provides vedic and grow videos of Indian culture. Studies of our Fort and deep science.</t>
  </si>
  <si>
    <t>Sachin Tailor</t>
  </si>
  <si>
    <t>Respected Sirs,
 Historically following were the big contributors to build our national fabric, in addition to many victorious dynasties which paved our way into the future. Same are applicable for ever, irrespective of the technologies or progress of mankind.
 &gt; Tradition of Saints, Sanyasi, Sadhu, Bairagi etc. : They were responsible for carrying forward the roots of culture when intruders tried to cut off the tree. Let the strengthening economy boost building of abandoned or divested worshiping centers by locals themselves &amp; respect the Tradition of saints. The "KIRTAN" by these spirited nationals have maximum positive influence across society. &gt; Drama - In modern world movies, platforms like Netflix, Voot, Amezon prime etc. : Old Drama by BHAS Or KALIDAS etc. may be rejuvenated &amp; classic movies or literature should spread strength beyond sea. These media has to project culture, kings, history abroad. &gt;INDIAN Arts : Should become business - UNICORNs abroad.</t>
  </si>
  <si>
    <t>Sanjiv Shrikant Mantri</t>
  </si>
  <si>
    <t>Make Body cams mandatory for all Cops. It is tested and successful in almost all European and American countries.</t>
  </si>
  <si>
    <t>Nevas</t>
  </si>
  <si>
    <t>Create a structure similar to FBI where we can complaint about State Police to Central Government. Make CCTV's mandatory with Audio in Government offices in Central and State Government Offices and frequent/random review of the videos. A way to report about inroads(Roads that are not NH or SH).</t>
  </si>
  <si>
    <t>Innovation is the order of the day. To make students more creative curriculum should be made in such a way that students should spend more time in practical labs, brainstorming workshops and fields rather than classrooms. Proper facilities should be provided to young innovative minds for exploring their talents.</t>
  </si>
  <si>
    <t>Ajay Sharma</t>
  </si>
  <si>
    <t>Utrakhand mein tourist chalu kro modi ji,plzzzz action sir</t>
  </si>
  <si>
    <t>Narender Kumar</t>
  </si>
  <si>
    <t>We should introduce Vedic mathematics to our education system
 Or we can keep it as optional subject in schools as it help in adding subtacting of big numbers and makes things easy to normal maths</t>
  </si>
  <si>
    <t>Dhruv Sandip Pophale</t>
  </si>
  <si>
    <t>Responsable Citizen
 Dear MODIJI
 By my point of view we should try to reduce corruption and try to bring more transparency to the government process.
 Till date there million of RTI application but many of them are unsolved.
 Like if u agree</t>
  </si>
  <si>
    <t>11) Irrespective of any conditions, 1 Rupees Tax should be paid by all the citizen, once Tax is filled, Government should return 2 Rupees to each Citizen Bank Account.
 --&gt; This will include all the citizen in the Tax and Banking system. It will facilitate GOI services and actions easier.
 --&gt; It will increase financial literacy among citizen
 --&gt; It will make every included in nation building
 --&gt; Make people more responsible and aware towards GOI
 --&gt; People will take more seriously GOI initiatives</t>
  </si>
  <si>
    <t>Hemanth</t>
  </si>
  <si>
    <t>8) Like UPI there should be UJI (Unified Job interface) for all jobs posting for Indians.
 It should list not only public but also private, Informal, formal and international job posting.
 All Job advertisement in India should be included through one Portal. It should help companies to find best talent in market and widen scope of opportunities for job searchers.
 Indian embassy can help in sharing details of International Job posting.
 [Moonshot ideas]
 9) Concept of “Private Budget” should be introduced it should include all the Budget plans for all the private Investment in India. It will be better if it can be introduced by distinguished Indian businessmen representing all private companies in India.
 10) One Search engine for all the Information about GOI. Only GOI resources will be searched and maintained by GOI.</t>
  </si>
  <si>
    <t>4) Indian businessmen and government should combine and compete in Global stage.
 5) Indian budget should also include report like "CIA World Factbook" to make people aware of global challenges and facts with perspective of Indian government.
 6) National Investment Fund should go Global to generate more corpus for the government.</t>
  </si>
  <si>
    <t>Budget:
 1) Due to uncertainty in the global conditions we need to make budget more flexible, adaptable
 -&gt; One way to do this by splitting the budget into 4 mini-budgets per quarter in a year. This way budget will be spread across the year and able to tackle any change world through to us.
 2) Citizen should be aware of all the policy &amp; services government provided to citizen
 -&gt; One way to do this by making mandatory to watch videos of Government services (how to access) which are related to that citizen before e-filing a Tax return or other services.
 -&gt; New subject about Government of India should be introduced in school curriculum. Who is responsible for what in government, Service, Challenges and how to works.
 3) Indian budget should also talk, report, review and analyse about other major economic budgets (Including neighbours’ budget) to get global perspective.</t>
  </si>
  <si>
    <t>Ab ma kaya caru</t>
  </si>
  <si>
    <t>Malkeet</t>
  </si>
  <si>
    <t>Kam nahi chal raha</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</si>
  <si>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बसीरहाट अदाल्त के सरकारी मुनीम और मजीसट्रेट भी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t>
  </si>
  <si>
    <t>Shakti Mandal</t>
  </si>
  <si>
    <t>1= sir pure desh mein har jile ko nher se co
 nnect kar de jisse kisan ko fayda milega
 2= saare government institutions me solar plate lagni chaiye jisse government par bijli bill ka bhoj Kam ho
 3= sir har jile ke block me park,mall, government institutions redovlopment hone chahiye
 4= sir har jile me bio fuel factory, sugar factory , unicorn startups, library,hotel, Jim,food restaurant, luxury house,cc road,bus stand,and railway connectivity
 5= har railway station par mall,har government vichle electric ho, har jila metro city banne,city me har colony me government hospital, school, college,park,mall, luxury house,road,etc</t>
  </si>
  <si>
    <t>LakshyaSharma</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</si>
  <si>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बसीरहाट अदाल्त के सरकारी मुनीम और मजीसट्रेट भी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 । उल्टा बेगुनाह ईनसान को परेसान करती है । क्या हम ऐक अलग दल बना सकते है । ऐक ऐसा दल जै गुस खोड़ पुलीस के अत्याचार की रोक थाम करे गी और पुलीस के काम काज के ऊपर नजर रखेगी और दोसी पुलीस क्रमचारीयो को सजा दीलबायेगी । ऐक नया दल बनाने से रोजगार भी बड़ेगा और ईन्साफ भी मीलेगा ।</t>
  </si>
  <si>
    <t>ZERO WASTE</t>
  </si>
  <si>
    <t>Vishali</t>
  </si>
  <si>
    <t>आदरणीय
 श्रीमान प्रधानमंत्री नरेन्द्र मोदी जी,
 आपको सभी भारतवासियों की तर्फ से प्रणाम
 विषय:- देशके हित के बारेमे ।।
 आपसे विन्रम निवेदन करता हुँ, देश के हित को लेकर ज्यादा गहराए में जाये । जो कोई भी पार्टी के कार्यकर्ता हो सभीको सही ढंग से काम करने के लिए आदेश जारी किजिये । कुर्सी में बेठने के बाद सबकुछ भूल जाते हैं । देश में गरिबी का कारण क्या है और क्यों हैं,इसके लिए गौर किया जाए तो बहुत अच्छा होता । हमारे देश में येसे कितने बन्जर जमीन पडे हैं,क्यों न उसे इस्तेमाल किया जाए । येसे काम के लिए इमान्दार कार्यकर्ता की छनौट करना चाहिए । देश में ऑर्गेनिक खेति होनी चाहिए जिसके कारण देश के हित में अच्छा होगा । घोटाले को रोका जाये । जो कर्मचारी को घोटाला में देखा जाय तुरन्त डीसमीस किया जाए,गुनाहेगारो को सक्त सजा सुनाना चाहिए ।उन्हे बेल में छोडा जाएँगे तो फिर से गुनाह करेंगे । देश की हालत बहुत ही बिगड्ती ही जा रहा है ।
 आदरणीय महोदय जी,हमें आपसे बडी उम्मीद है कि जरुर आप गौर करेंगे ।
 जय हिन्द ।।</t>
  </si>
  <si>
    <t>Paul Gurung</t>
  </si>
  <si>
    <t>The definition of Varna system and its importance to society as a whole has to be set as Preamble of Constitution of India.</t>
  </si>
  <si>
    <t>Bharanidharan Swaminathan</t>
  </si>
  <si>
    <t>Mai Rubi Gupta Munger Bihar se mai rail mantri se appeal karna chahti hu ki rail ki jitne bhi bharatvasi hai vriddh avastha mai bahut hi pareshani hoti hai rail ki Sidhi par chadhne sy uska Samadhan hona chahie rail ki yatra karte samay bujurg logon ke liye ek suvidhajanak Sidhi honi chahie dhanyvad mera message Sarkar Tak pahunchane mein meri madad Karen</t>
  </si>
  <si>
    <t>Rubigupta</t>
  </si>
  <si>
    <t>यशस्वी एवं आदरणीय प्रधानमंत्री श्री मोदी सर,
 सरकार द्वारा चलाए जा रहे स्वच्छता अभियान का असर हर जगह देखने को मिल रहा है इस अभियान को और भी व्यापक बनाने के लिए एक विचार है जो मैं सरकार से साझा करना चाहता हूँ।
 मेरा यह विचार है कि उत्तर प्रदेश में नगर निगमों के चुनाव समीप हैं, ऐसे में हर नगर पालिका को एक एप्पलीकेशन बनाना चाहिए, जिसमे हर वार्ड के लोग अपने मोहल्ले की स्वच्छता की तस्वीरों को अपलोड कर सकें। इससे हर ज़िले के वार्डों में स्वच्छता अभियान की एक प्रतियोगिता का दौर शुरू होगा और हर व्यक्ति रुचि लेकर जुड़ेगा। साथ ही हर माह सबसे स्वच्छ वार्ड को / स्वच्छ तस्वीर को अपलोड करने वाले व्यक्ति को प्रशासन
 सम्मानित भी करे।
 इस पर विचार करने की कृपा करें।
 धन्यवाद,
 आपका
 ऋषि सिन्हा</t>
  </si>
  <si>
    <t>Rishi Sinha</t>
  </si>
  <si>
    <t>My dear Respected pm (Mr Narendra Modi) ji, we are very proud to have a pm like you. Swach bharat avijan by modiji is a great steps by gov to keep our surroundings clean. I want to share a small idea so that helps to clean our surroundings free from crime and corruption. E.g now a days with A.I technology everything is possible. If we can make such a system where a.i system will automatically trace &amp; track culprit mobile in advance before commiting any crime. Eg now if we search for any food in our locality A.I system typically start showing adds relateted to this product. This way it is very easy for us to find our desire product. If we can use such technologies to catch criminal, then I believe our society will be swatch and clean.
 Thanks and regards</t>
  </si>
  <si>
    <t>Narinderjeet Singh</t>
  </si>
  <si>
    <t>Dearest Shri Modi ji. This is regarding the vehicle parking problems faced by people mainly residing in the cities and towns. People construct 3 or 4 story building without making any provision for parking and solely depends on the public space of road. It is a common view where roads in the colonies have been encroached from both sides. Please make it compulsory that person who is constructing house have to make provision of sufficient parking while obtaining permission from government. I live in Dehradun and the problem is escalating with more people pouring in the city. Thank You</t>
  </si>
  <si>
    <t>Pradeep Pant</t>
  </si>
  <si>
    <t>Dear modi ji sir
 Mujhe yek confirm karna Hai ki ham jobhi comments ya problem aap ko batate Hai O aapke pass secret or surakshit rahit Hai Kay</t>
  </si>
  <si>
    <t>Vishal_1827</t>
  </si>
  <si>
    <t>My dear Respected pm (Mr Narendra Modi) ji, we are very proud to have a pm like you. Swach bharat avijan by modiji is a great steps by gov to keep our surroundings clean. I want to share a small idea so that helps to clean our surroundings free from crime and corruption. E.g now a days with A.I technology everything is possible. If we can make such a system where a.i system will automatically trace &amp; track culprit mobile in advance before commiting any crime. Eg now if we search for any food in our locality A.I system typically start showing adds relateted to this product. This way it is very easy for us to find our desire product. If we can use such technologies to catch criminal, then I believe our society will be swatch and clean.
 Thanks and regards
 Somnath sadhu</t>
  </si>
  <si>
    <t>Somnathsadhu</t>
  </si>
  <si>
    <t>Make easy to access to judicial system making minimal ipc crpc sections and make people aware of law and judicial process , many people can’t even afford a good advocates due to poverty , government shall provide free legal services counter in each Taluk and provide 1 senior advocate and 3 junior advocates compulsively and should hear government advocate cases at priority .shall implement time frame limit for pendency and disposal of cases . Many investments are stuck in judicial pendency for years which leads new investor’s fear .</t>
  </si>
  <si>
    <t>Balakriahna</t>
  </si>
  <si>
    <t>We all know that in all the cases in this country one or the other party is lying about the facts including govt employees and politicians...
 1. please make a mechanism or ai tools to detect lie of a person .. it will bring down atleast 60% of the court cases down.
 2. Also possible.. make the punishment for false accuser to be sentenced twice the max sentence in case of found guilty of lying.
 3. make lying equivalent to fraud in penal code, for easy disposal.. lie detector can be done.
 4. Those who are responsible and trusted with justice and fair usage of law.. if breaks the law should be punished severly not let go just by warning..
 Hardcore criminal are hard to crack even with 3rd degree but petty offender and economic offenders cannot beat lie detector..</t>
  </si>
  <si>
    <t>Sandeep Singh_188</t>
  </si>
  <si>
    <t>भारत के सभी श्रीमान और श्रीमती जी जो सत्ता में बैठकर A.C वाले कमरे से बैठकर बिना ग्राउंड लेवल पर जांच किए बिना नए नए नियम और कानून व्यवस्था को लाते रहती है उन सभी से अनुरोध है कि आपलोग सबसे पहले प्रशासनिक व्यवस्था को दुरुस्त करें ताकि सत्ता में बैठे लोगों के मंत्रियों और कार्यकर्ताओं के द्वारा गरीबों के साथ बलात्कार और किसी अन्य तरीके से सताया जाता है तो गरीबों को पुलिस विभाग से कभी भी इंसाफ नहीं मिलता है। ये कैसा संसार का सबसे बड़ा लोकतांत्रिक देश भारत है???</t>
  </si>
  <si>
    <t>Sonu Kumar Suman</t>
  </si>
  <si>
    <t>Respected PM, I reside in Mumbai (also know as the financial capital of India). Indeed it is a dream city and my experience from last 4 years show that nobody sleeps hungry in this city. It has ample opportunity for the living and non-living and natural resources. I have observed that this city can shoulder some state load of power generation. Currently many metro stations are being built in Mumbai as well as neighbouring cities including Pune. Previously I had tweeted Mr Aditya Thakrey (the then environment Minister) to put solar panels on all the possible overground stations as it will generate large amount of Solar power and it will be perfect usage of space starved city. Maybe they had some other important agenda before hand and hence my request was neglected. NOW my humble request to you is put the solar panels on all the Metro stations (operational as well as yet to be commissioned) after making proper assessment (avoiding shadow area). Hope this is a feasible idea.</t>
  </si>
  <si>
    <t>NAGESH VAIDIKAR</t>
  </si>
  <si>
    <t>महोदय
 देश मे बहुत सारे लोग भिक मांग रहे है कुछ मजबूर है और कुछ जनबुझ कर भिक मांग रहे है । मेरा आपसे निवेदन है कि ऐसे लोगो को सरकार की हर सम्भव सुविधा का लाभ दिया जाए। और देश को भिकारी मुक्त किया जाए। इस हेतु सभी जिला कलेक्टर को निदेश दिए जाएं और जो काम कर सकते है उन्हें काम दिए जाएं जो नही कर सकते जैसे बुजुर्ग तथा बच्चे उन्हें चाइल्ड होम तथा वृद्धाश्रम में रखा जावे</t>
  </si>
  <si>
    <t>AMIT WASKLE</t>
  </si>
  <si>
    <t>मिलने के लिए आप आमंत्रित करें तो बहुत सारे आइडिया के उपर चर्चा हो सकती है</t>
  </si>
  <si>
    <t>DINESH KUMAR</t>
  </si>
  <si>
    <t>there shall be an initiative to place the estimate upon the materials that were arranged to rebuild rail lines but not utilised so far .</t>
  </si>
  <si>
    <t>Anoopkumar G</t>
  </si>
  <si>
    <t>sir
 only one identification card for all Indian like Adhara card .
 adhar card have all data like driving ,pan ,vote etc and arrange to center update time to time</t>
  </si>
  <si>
    <t>Ajayksminhas</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</si>
  <si>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बसीरहाट अदाल्त के सरकारी मुनीम और मजीसट्रेट भी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 । उल्टा बेगुनाह ईनसान को परेसान करती है । क्या हम ऐक अलग दल बना सकते है । ऐक ऐसा दल जै गुस खोड़ पुलीस के अत्याचार की रोक थाम करे गी और पुलीस के काम काज के ऊपर नजर रखेगी और दोसी पुलीस क्रमचारीयो को सजा</t>
  </si>
  <si>
    <t>if communal/jehadi left wingers in Bollywood have the right to free speech &amp; abuse security forces, security forces &amp; secular Indians have the right to boycott communal/jehadi/CCP funded Bollywood left wingers. the only solution to peace &amp; stability of India is bankruptcy &amp; end of Bollywood &amp; left wing tv machine. police &amp; forces have the right to refuse security to those communal left wingers who abuse security forces &amp; mock them on Twitter. the only reason why Bollywood is still alive because we are not able to stop illegal funding of black money in Bollywood. if Bollywood is starved of black money, it will end. a new national film industry will evolve which is secular &amp; sanatan &amp; which doesn't glorify mughals or sharia law.</t>
  </si>
  <si>
    <t>Ram K</t>
  </si>
  <si>
    <t>मैं विनोद कुमार इंचार्ज प्रधानाध्यापक प्राथमिक विद्यालय जनपद हरदोई उत्तर प्रदेश में कार्यरत हूं। विद्यालय में मध्यान्ह भोजन योजना कार्यरत है जिसे हम लोग बखूबी पूरी ईमानदारी से निभा रहे हैं साथ ही जिन विद्यालयों में आंगनवाड़ी केन्द्र भी बने हैं उनके बच्चे भी खाना खाते हैं जिसका एक भी पैसा विद्यालय के प्रधानाध्यापक को नहीं मिलता है फिर भी जनपद स्तर से बच्चों के खाने जो मासिक खर्च होता है जो विद्यालय के प्रधानाध्यापक के द्वारा होता है उसका मात्र 55% ही मध्यान्ह भोजन योजना के खाते में भेजी जाती है साथ ही फल और दूध का वितरण होता है उसका हजारों रूपए हो गए मगर अभी तक पैसा नहीं दिया गया है।
 कृपया मध्यान्ह भोजन योजना का पैसा सीधे डीबीटी के माध्यम से संबंधित के खाते में भेजा जाए।
 पूरे उत्तर प्रदेश के हर एक जनपद में जिला स्तर से कभी भी 100% Conversion cost नहीं भेजी जाती इसका भौतिक सत्यापन कभी कराया जा सकता है।</t>
  </si>
  <si>
    <t>VINOD KUMAR</t>
  </si>
  <si>
    <t>My views regarding riindian railways. If on the crossing the roads before the arrival of the train there must be special sherian or horn before to close the gate or phatak. The vehicle who wanted to cross the roads on rails must be closred well in time. The people may be aware. In this way accident can be saved. Thanks
 PARSHOTAM DASS SINGAL from hisar haryana sector 14</t>
  </si>
  <si>
    <t>Pushpa Devi</t>
  </si>
  <si>
    <t>Hello sir mera name Priyanshu mishra h. mai daman and diu and dadra nagar haveli mai rehta hu.
 Mai aapko batana chahta hu ki hamare desh bahut sare logo hamare govt ke
 schemes ke bare mai knowledge nhi hota jiski wajah se bahut logo ko yojana ka labh nhi le pate .
 isliye mai chahta hu ki aap ek awareness department banaye jisse desh ke sabhi logo ko govt schemes pta aur desh ke sabhi log uska labh le sake.sath hi aap ek public complain department bhi banayi jisse aam logo ki problems ka aapko pta chale.
 Thank you sir .</t>
  </si>
  <si>
    <t>Harsh Raj</t>
  </si>
  <si>
    <t>If a video camera on highway connected to AI based system that can provide data of count of vehicles through an API,
 automatically many app will able to suggest which road is going to be congested,
 and will benefit regular commuters,</t>
  </si>
  <si>
    <t>Pankaj Bhutani</t>
  </si>
  <si>
    <t>यह पोर्टल नागरिको के लिए बेस्ट पोर्टल है यहां शिक्षा , स्वास्थ्य जैसी बुनियादी जरूरतों की जानकारी साझा की जाती हैं !
 धन्यवाद
 अमित कुमार साह रैयाम दरभंगा बिहार 847337</t>
  </si>
  <si>
    <t>Amit Kumar Sah</t>
  </si>
  <si>
    <t>Mananiya Modi ji Namaskar
 Mai Rajasthan ka nivashi hu muje Rajasthan se bohot pyaar hai mai Rajasthan mai rahana chahta hu par vaha koi kaam nahi hai or na koi business chalta hai achhe se isliye muje majburi Mai Mumbai aana pada hai business ke liye or pariwar ke liye agar muje Rajasthan mai Mumbai jaisi kamai mile toh mai apna rajye chhod kar yaha aana nahi chahunga vaha bhi aap thoda devlopment or businesses keliye kuch idea sochiye or jaha tak mera manna hai government kuch aishe rule hai vo agar bana degi toh rajasthan kya pure desh ke chote chote gaon or chote chote Sahar bade sahro ki tarah ho sakte hai bas thoda sochne or niyam banane ki kami hai or yeh karne par vaha ki goverment ko bhi bohot fayda ho sakta hai jisse pura desh 1 saman ho sakta hai badi city already developed hai jaise Maharashtra Chennai Bangalore Delhi bas ab devlopment baki hai toh chote area mai vaha agar government kuch nahi kar sakti toh badi city ko develop karke desh ka naksha achha nhi hoga 7208504496</t>
  </si>
  <si>
    <t>Shaiesh Jain Sethiya</t>
  </si>
  <si>
    <t>Mera naam satyam Saxena .me Delhi me shahdara me rehta hu .muje modi ji se ek vinti hai me ek transgender community se belong karta hu . Sir ap sabke liye bohut karte ho but hamare liye kuch nai krte hume bhi job chahiye hum bhi job karna chahte hai hume bhi job pradaan ki jaaye</t>
  </si>
  <si>
    <t>Sallu Saxena</t>
  </si>
  <si>
    <t>Sir namaste,
 Hamare desh main vegetable ki paryaapt utpadan hai leken sahi storage ki kami ke karna utpadit vegetable ka ek bahut bada hissa waste ho jata hai is disha main frozen food processing units ki jarurat hai
 Aap se nivedan hai agar aap is par dhyaan de to desh frozen foods ka ek bahut bada hub ban sakta hai
 Iske liye mere pass ek aachi project tayar hai
 Kripya sampark kare
 9452598533,9451169627</t>
  </si>
  <si>
    <t>Ramkinkar Agarwal</t>
  </si>
  <si>
    <t>इस बार 2023 में भारत के प्रत्येक नागरिक के लिए आयुष्मान कार्ड की योजना को सम्मिलित किया जाना चाहिए |यही कृपा कर दे हमारे भारत सरकार सभी नागरिक के लिए |
 धन्यवाद|</t>
  </si>
  <si>
    <t>AMIT KUMAR SAH</t>
  </si>
  <si>
    <t>India's justice system occupied by collegium system appointees has created a web of unsolved cases. majority of the judges are hindu-phobic who were appointed by left wing Mafia. many of them prefer sharia law even though they support British statem. these intellectually bankrupt left wingers have destroyed all peace in the world. India needs merit based secular judges who don't support sharia law. sharia law imposed by Nehru family has destroyed the lives of many secular Indians. India needs a new system of appointment of judges who are merit based on not self appointment left wing Mafia. left wingers are not liberals. India needs to help the world free itself from left wing Mafia which supports CCP &amp; Pakistani sharia law. LEFT WINGERS ARE NOT LIBERALS &amp; the world needs to get educated about it.</t>
  </si>
  <si>
    <t>Growing Digital India should have a Cyber Army for national security from cyber threats. It should also give open opportunities to all the cyber security engineers in our country through a separate hiring process dedicated to this department only, with exams and interviews related to cyber security domain. As of now, India don't have any such department which allows cyber security engineers to serve, it only hires some from Indian Army, or other departments. There should be a different hiring process dedicated for cyber security.</t>
  </si>
  <si>
    <t>Mr. Bhuvnesh</t>
  </si>
  <si>
    <t>स्वच्छता परमोधर्मः
 स्वच्छता का महत्व इस तथ्य से सिद्ध होता है कि इस के लिए एक विशेष जाति की व्यवस्था करी गई है।
 स्वच्छता क्षेत्र में आमदनी व रोजगार की विपुल संभावनाएं हैं।
 भारतीय स्वच्छता विभाग
 उपर्युक्त नाम के विभाग का गठन करा जाए, इस की महती आवश्यकता है।
 भारतीय स्वच्छता निगम
 एक स्वच्छता निगम का गठन करा जाए।
 पानी का बेजां इस्तेमाल को रोकने के लिए पम्पसेट पर प्रतिबंध लगाया जाए।
 चारों ओर गंदगी और कीचड़ इतना ज्यादा है जिससे ऐसा लगता है कि मानो हम गंदगी के कीड़े हैं ना कि मनुष्य।</t>
  </si>
  <si>
    <t>Mtaf</t>
  </si>
  <si>
    <t>dear modi ji
 apko aisa kuch kam krna chahye ke sabhi status
 ke kisaan ko unke huk ka Paisa mile jise wo
 khusi khusi KR sake
 jaise kiii
 kisaano ko unke fasal ka bhaav sahi nhi milta aur
 wo log 3-4 month mahnt krte hai aur unko unki ka phal bhi nhi milta
 Maine fasal main kareeb 14000 hajaar rupees kharch kiye mare fasl kitne damo main biki
 kul 13200 rupees ke ab batao Kya kru
 kheti karna chhood du ab</t>
  </si>
  <si>
    <t>IbXXXXXXed</t>
  </si>
  <si>
    <t>माननीय प्रधान मंत्री श्री नरेंद्र मोदी</t>
  </si>
  <si>
    <t>Atul Singh</t>
  </si>
  <si>
    <t>there are a lot of cases that are pending in each court. so the number of courts should be increased or the number of judges should be double or triple as per the requirement.
 currently the supreme court in North. multiple benches should be in different parts such as south , middle , east and west so that everyone can access easily.
 judiciary still following colonial systems. their leaves should be reduced.</t>
  </si>
  <si>
    <t>Please take action against chemical companies in taloja as they increase air pollution child and elder people get heart problems please shift all chemical companies to jungle site area as there are many trees</t>
  </si>
  <si>
    <t>NileshAnandJadhav</t>
  </si>
  <si>
    <t>Majduri kitni bhi de.dukh hota hai jab relise hone k pahale dindhora pita jata hai akhbaro ki headlines main social media ya anya kisi madhym se.Aur department main aisa to kuch nahi hota.Aam jan ko khabar hoti hai meri haisiyet ki</t>
  </si>
  <si>
    <t>Jayanti Kumari</t>
  </si>
  <si>
    <t>आदरणीय सर
 आज हर सरकारी दफ्तर को एक निर्धारित समय अवधि दी जाए की आप को इतने समय कल के भीतर ये काम पूरा करना है
 जैसे की बही बनाना , नया मीटर लगना,घर बनाने की परमिशन लेना, इतियादी कार्य के लिए समय निर्धारित करने।
 ऐसा करने से हम आम जनों का कार्य काम से काम समय में हो सकेगा।
 कृपया आदरणीय सर इस समस्या क</t>
  </si>
  <si>
    <t>Himanshu Jaiswal</t>
  </si>
  <si>
    <t>sir mera name RANJAN KUMAR NAYAK</t>
  </si>
  <si>
    <t>RANJAN KUMAR NAYAK</t>
  </si>
  <si>
    <t>real estate deals should be through bank transfer only.
 ensure cctv camera on public and private buses and taxies
 medical and health insurance for everyone
 improve more people in the police department
 major government apps should be available on new mobiles
 improve women jobs
 ensure zero bribe in the government sector by digitisation and tracking each application status from top level
 improve public hospitals and public school
 provide education on financial knowledge and health and banking
 education on usage of debit cards, smart phones for elder people at panchayat level.
 if any government policies are applicable for majority of the population then the same should be broadcast through different medias. currently there is a lack of awareness of government policies.
 improve public transportation
 give more subsidy for solar and wind plants at home</t>
  </si>
  <si>
    <t>Biotech Engineering students are less paid in India in compare to other stream of engineering branches. No govt services also.please do something for them</t>
  </si>
  <si>
    <t>Sukalpa Chakraborty</t>
  </si>
  <si>
    <t>Pay wages to beggars , make new hospital and school so education can spread , ban coaching centre, ban alcohol and liquor their workers should give other jobs like creating small ponds , garden , statue for Spectors, make weekly visit to government officials so less corruption could happen and many more.</t>
  </si>
  <si>
    <t>Tamannakhan</t>
  </si>
  <si>
    <t>कृपया युवाओं कों उनके योग्यता के अनुसार नौकरी देने के लिए एक app बना दीजिये सरकारी app</t>
  </si>
  <si>
    <t>SumitRajak</t>
  </si>
  <si>
    <t>Please ABOLISH interview system for selection process in Govt Job .</t>
  </si>
  <si>
    <t>Navin Kumar Singh</t>
  </si>
  <si>
    <t>1) Pls expand the tax slab in new tax regime so that more and more persons will adopt this. Currently we want to adopt this but tax out go is higher here compare to old tax regime. Make it at PAR with old system. E.g.I have to pay total tax of about 43000/- with old system after availing all exemptions. With same income, I have to pay 75000/- New tax regime is easy and more convenient but more burdensome.
 2) Harmonies the non taxable limit and EBC/EWS limit and link it with inflation data, just like loan interest rate linked with RBI repo rate.
 3) Harmonies the tax treatment in PPF, EPS, NPS.
 4) Reduce the mandatory contribution limit for annuity to 25% from existing 40% at maturity.
 5) Make remaining 60% withdrawal tax free.
 6) Changes in NPS will reduces the demand of OPS. OPS is burden to gov.</t>
  </si>
  <si>
    <t>Milan Kapadia</t>
  </si>
  <si>
    <t>why did I wake up now.
 I had not envisioned this platform can help clean India or its anomilies largely promoted by interest groups including the administration of our governing agencies.</t>
  </si>
  <si>
    <t>Datwanichand</t>
  </si>
  <si>
    <t>auditing the books relating to purchase and sale of input out data will definitely curb the said abuse which is exisiting for many years.</t>
  </si>
  <si>
    <t>This industry making urea formaldehyde resins is a nation wide industry.</t>
  </si>
  <si>
    <t>Ureaformaldehyde resin industry is regularly using subsidised agricultural grade urea. Pls guide under what provision such use is permitted.
 In case the system is being abused by the industry kindly have the production of each industry in the said business be audited to avoid abuse by the industry.
 urea agricultural grade is heavily subsidised for agricultural use and such abuse causes distortion in the economy and generates unaccounted money and thereby corruption.
 Does your office have the appropriate authority to curb such abuse.
 corruption is a curse which has destroyed many a nation and the masses suffer.
 Om Shanti</t>
  </si>
  <si>
    <t>क्यों गलत ट्रीटमेंट या फिर इग्नोरेंस की वजह से किसी के जान जाना या फिर आर्थिक नुक़सान नहीं होना चाहिए। और डॉक्टर को भी ऐसे करने से हज़ार बार सोचेंगे
 में आशा करता हु आप इसके ऊपर कुछ न कुछ करेंगे। जय हिन्द वंदे मातरम .</t>
  </si>
  <si>
    <t>Shankar Jadhav</t>
  </si>
  <si>
    <t>आदरणीय प्रधानमंत्री,मेरा नाम शंकर जाधव हैं.में पुणे में रहता हूँ।मेरे कंपनी के वार्षिक हेल्थ चेकउप में मेरे ECG रिपोर्ट में थोड़ी दिक्कत दिखा रहा था और कोलेस्ट्रॉल भी थोड़ा हाई था। तोह में मेरे पास के डॉक्टर के पास गया जो की MBBS हैं और वह भी हार्ट स्पेशलिस्ट। तोह उन्होंने मेरी रिपोर्ट देखी। और उन्होंने मुझे पूछा की आपको किसने ये टेस्ट करने को कहा। तो में बोला ये एक हेल्थ इन्शुरन्स द्वारा रूटीन चेक उप हैं। और उस रिपोर्ट में डॉक्टर से कंसल्ट करने को कहा था. लेकिन डॉक्टर ने उनके ईगो पे लिया और मुझे बिना मेडिसिन / SUGGESTION घर भेज दिया। मेरा यह मानना हैं की डॉक्टर की सलाह जरुरी हैं।मेरी आपको एक सुझाव हैं की कई डॉक्टर ईगो आने की वजह से मरीज की गलत ट्रीटमेंट करते हैं या फिर इग्नोर करके छोड़ देते। क्यों की किसीने दूसरे डॉक्टर की सलाह ली थी। ये बहोत घातक हैं।मेरा सुझाव- हम डॉक्टर के पास जाने बाद जो कुछ रिपोर्ट उनको दिहैं वह उनके प्रिस्क्रिप्शन में आना चाहिए। इसका ये लाभ हैं की अगर डॉक्टर ने जानभूझकर गलत ट्रीटमेंट या फिर IGNORE किया हैं वह जान सकते हैं।और आगे उनपर एक्शन लेने में फायदा हो सकता है</t>
  </si>
  <si>
    <t>Beggar removal act implement
 It to reduce beggars it can change india among a negative talk on country
 Keep them in ashrams
 And old age homes</t>
  </si>
  <si>
    <t>Konereddysairithvikreddy</t>
  </si>
  <si>
    <t>Just use green concrete for buildings to reduce carbon and pollution</t>
  </si>
  <si>
    <t>Dear Sir,
 Please ask concern organisation to research/invent/ introduce right quality packing material which is eco friendly. We can control plastic waste from the point of packing of FMCG products. Please look into it. Many thanks.
 Regards,
 Mahima</t>
  </si>
  <si>
    <t>MahimaSharma</t>
  </si>
  <si>
    <t>local government tax percentage 0.33
 State government tax percentage 0.33
 Gentral government tax percentage 0.33
 इस तरह से होना चाहिए received Bank tranzation tax</t>
  </si>
  <si>
    <t>Yogeshwar Moreshwar Bhure</t>
  </si>
  <si>
    <t>govt can poor people no food start a scheme and give people.</t>
  </si>
  <si>
    <t>Dandiga Madhu</t>
  </si>
  <si>
    <t>poor people s no food to eat. govt give scheme and send to people</t>
  </si>
  <si>
    <t>DEAR PM SIR I SUGGEST YOU FOR DO NOT PRIVATE TO GOVERNMENT SECTOR BANK AND LIC AND INDUSTRY , LOW INCOME TAX RATE AND LOW GST RATE FOR ESSENTIAL GOODS , JOB RECRUITMENT , AGRICULTURE , HEALTH</t>
  </si>
  <si>
    <t>ANINDA DAS</t>
  </si>
  <si>
    <t>pm modiji
 19-12-2022
 my mobile number 9499294753 pe phone kar lena jab village toda district panchkula mein enter karoge mein aapka dhanwadi houga
 Sukhjinder singh</t>
  </si>
  <si>
    <t>Sukhjinder Singh</t>
  </si>
  <si>
    <t>pm modiji
 18-12-2022
 mein aapse milna chahta hun kirpa karke aap meri village toda district panchkula mein padhare mein aapka dhanwadi houga
 Sukhjinder singh</t>
  </si>
  <si>
    <t>माननीय प्रधानमंत्री जी प्रणाम
 विनती है की आजकल कैंसर की बीमारी बड़ी तीव्र गति से फैल रही है और अगर इसकी ओर जल्द ध्यान ना दिया गया तो यह महामारी का रूप धारण कर सकती है। कृपया करके इससे बचाव के लिए जो भी आवश्यक कदम हो उन्हें उठाया जाए जैसे टीकाकरण आदि ।
 इसका इलाज हर सिविल हस्पताल पदर पर निशुल्क हो और इसके मरीजों को क्रॉनिक डिजीज मरीज डिक्लेअर करके सारी आवश्यक सुविधाएं जैसे दवाइयां टेस्ट आदि हर सिविल अस्पताल पदर पर मुफ्त और तत्काल प्रभाव से मुहैया कराई जाए । जिन अस्पतालो में कैंसर मरीजों का इलाज सफलतापूर्वक नहीं हो पाया उनकी भी सूची तैयार करके उनको ताड़ना की जाए।
 धन्यवाद</t>
  </si>
  <si>
    <t>Harpal Singh</t>
  </si>
  <si>
    <t>Our senior citizens have played a great role in the development of our nation in various fields. They have served their professions for nearly forty decades. They need to be respected and recognized by the Government and our society. The Government needs to exempt senior citizens who are seventy and above from paying Income Tax. Most of the senior citizens have hardly any income other than their pension. For the life time service they have done for the Nation they deserve to be exempted from Income Tax. Moreover , with inflation increasing it is tough for them to meet their household and medical expenses. It would be a great relief to these grand old senior citizens if the Government shows some consideration for them by exempting them from paying Income Tax in the evening of their Lives.</t>
  </si>
  <si>
    <t>Dayanand Puthezhuth Krishnan</t>
  </si>
  <si>
    <t>many electronic measuring instruments related to govt applications should be manufactured at Chennai avadi tank factory as seperate division
 for
 1)detecting sea level ( altitude), for water level management and replanning water flow pathways to avoid floods.
 2)Sea boundary limit detecting instrument for Indian fishermen (lattitide and longitude limits)
 and instruments for many other precision measurements.</t>
  </si>
  <si>
    <t>Elango</t>
  </si>
  <si>
    <t>Secondly, construction sector should also be taken under Central and the State Government , all the workers under construction sectors should be given all the facilities from the goverment with goverment call letters.</t>
  </si>
  <si>
    <t>BEAUTYDAS</t>
  </si>
  <si>
    <t>Firstly the Agricultural and Farming Sectors should be govern by central and state government where both the rural and urban areas will cover where both the qualified and unqualified can work under government.</t>
  </si>
  <si>
    <t>Suggestions on Energy Transition at G20 Forum.
 1. "ENERGY" is the only basic sector governing the entire human life on this Mother Earth.
 2. "ENERGY" keeps the human life exist and provide the basic necessities as well the luxurious ecosystem with updated technology.
 3. But we learned from our educational system that 'ENERGY can neither be created nor be destroyed'
 4. Here we would like to bring to global notice through G20 that "ENERGY" can be created and upgraded to any extent.
 5. The unconditional discovery of "Flywheel" technology by Indian scientists has that potential to create Electrical Energy and address emerging Global energy crisis.
 6. Eventually keeping in mind the drastic diminishing raw materials like coal, fossil fuels, gases &amp; other natural resources from Mother Earth with huge extraction by excavation need to put end, and save our eco-system from pollution and generate green "ENERGY" we suggest our technology of "FLYWHEEL" to be discussed on the Global forum.</t>
  </si>
  <si>
    <t>SHAKIR HUSSAIN PATHAN</t>
  </si>
  <si>
    <t>I wish to express 3 wishes of mine…
 1. The undue perks, privileges and pampering---extended to any lobby (be it the leftist or the rightist; the industrialists or the farmers; the upper or the lower castes), must cease
 2. Even if it is an uphill task, will you please begin the process of ensuring: ‘one set of laws; one academic syllabi; one set of welfare schemes etc---in this ONE NATION of ours?
 3. With immediate effect, could you make it strictly compulsory for each and everyone in public service (our elected representatives and government employees/bureaucrats at every level) that they HAVE TO use ONLY public hospitals and public schools/colleges for themselves and their families?</t>
  </si>
  <si>
    <t>Navniit Gandhi</t>
  </si>
  <si>
    <t>Kindly share the broacher. 9906518564</t>
  </si>
  <si>
    <t>Satnam Singh</t>
  </si>
  <si>
    <t>ill be addtional courses ex; minning ,bitcoins ,and freelancing courses , coding hacking and every school you will be introduce the sports schools and providing free acdemeys pm modi sir im sashank pls introduce the cleanless run campagian all schools to swattch bharat mission one month third week weekend you will be introduce this after suceessfully mission will be completed. and another idea every school prviate and government you can make introduce the innvoation labs all schools in india 10 th fail students you will be introduce the school of extra that school extra courses business courses mining bitcoins hpow to ear money online and freelancing work form home jobs .every mandal lyou can the introduce the free acedemices for all games thank you sir.</t>
  </si>
  <si>
    <t>Chevulasashank</t>
  </si>
  <si>
    <t>Respected sir,
 I would like to share my idea to help in reducing air pollution.
 Sir, if air purifiers are inbuilt in every vehicle having 4 or more wheels, purifier will absorb unwanted and harmful air pollutants and release purified air , then it will help in reducing air pollution by more than 50%.
 Sir, if this suggestion is considered then it will help in achieving NET ZERO EMISSIONS by 2070.
 Cynthia Kaushik
 (B.Tech CSE(AIML), 1st year)
 Meerut</t>
  </si>
  <si>
    <t>Cynthia Kaushik</t>
  </si>
  <si>
    <t>मेरा आपको प्रणाम , सर मैं अपना राय आपके सामने रखने जा रहा हूं। सर आज के समय लोग सभी लोग सोशल मीडिया से जुड़े हुए है। एक नजर डाले तो एक अच्छी बात और उतनी ही खराब भी। जैसे की आज के समय में लोग हर तरीके का विडियो फोटो सोशल मीडिया पे शेयर करते है। न जाने कितने लोग देखते हैं उसमे से हमारे छोटे भाई बहन भी है। कुछ वीडियो फोटो जो गंदे होते है। जो हमारे दिमाग में गलत विचार डाल देते है। जो हमारे भाइयों और बहनों में गलत विचार आने लगी हैं। आज के समय में गलत विचार हमारे देश और समाज को तोड़ती है। मेरे राय में सोशल मीडिया पे आधार कार्ड का भी रजिस्ट्रेशन कराए और किस उम्र के बच्चे कौनसी वीडियो फोटो देख पाएंगे येसब फिल्टर करके उनके डिवाइस में दिखे। अगर आप को मेरा यह आइडिया अच्छा लगा होते मुझे जरूर बताएं। आने समय में अपने देश के लिए इसी तरह सेवा करता रहूं । जय हिन्द जय भारत।</t>
  </si>
  <si>
    <t>Manishkeshari</t>
  </si>
  <si>
    <t>Prime minister Modi saheb ji pls request for every where bus stop railway station and rush area divyams service lounge just like airport lounge in this divyams lounge clean toilets and all divyams community products for sale food court and entertainment with all facilities waiting room etc like airport lounge with low cost also run by Divyang person or needy person so that employment to divyang people and needy people and all products market of divyams people manufacturs divyams stand for Divyang vrudha anath adhivasi mahilaa bachat gat and shetkari divyang indian chembar of commerce and industry Diccai</t>
  </si>
  <si>
    <t>Raghunath Yemul</t>
  </si>
  <si>
    <t>Please give guarantee that you listen our views and Execute it.
 Please change our educational system, that is only based on marks and grades not on intellectual capacity. We were not taught how to do basic things and than we were lacking in that things. So , My humble request is it . Because of this many students faces difficulties in subjects and they it is too heavy.
 And my another request is to aware people among Mental health.</t>
  </si>
  <si>
    <t>Vrunda Raval</t>
  </si>
  <si>
    <t>Hi Sir,
 Please find the attachment which has the some Ideas to implement to make the JANSUNWAI CPGRAMS and IGRS Useful and strong.</t>
  </si>
  <si>
    <t>DeepakYadav</t>
  </si>
  <si>
    <t>The drainage pipe lines in underground or under the road, somewhere it's 20 feet below and some where 15-20 feet below the road, Each time when they repair whenever drainage is full, they don't keep Stones below the pipes., so the pipes breaks easily and the joints of the both pipes gets detached due to weight and the pipe line gets disturbed,
 Each time the goverment gives a tender contract the it takes around 1 month to complete the work, due to this public faces lot of take diversion in roads...
 This pipes gets detached twice a year, since no proper support is given under the pipes...
 The tender contract is given in Lakhs of rupees,,,
 Public money goes waste each time..
 Inspection team doesn't checks properly each time, and this is happening from years, I am seeing this from past 10 years.....
 Public money simply goes waste.....
 No corporation commisionor nor zonal officers nor AE Or Je comes for inspections. Kindly do something.</t>
  </si>
  <si>
    <t>Pramodjain</t>
  </si>
  <si>
    <t>Respected Modi Ji, take my pronaam. With due regard and humble submission, I would like to state that I am a citizen of India residing at Katlicherra, Hailakandi dt.of the state of Assam. I have the good will and wishes for the development and progress of my state in general and my district in particular. I feel that scientific thoughts and temperament should be inculcated in our people to be able to compete with other nations in this present world of scientific and technological advancements. The central and state governments are doing their parts in this regard. To make the endeavors of the government success, the people in general should also make their contribution in this regard. I have some quantum of land property in my possession. I wish to donate a part of this property which amounts at least 01(one) Bigha of land for the purpose of setting up of a SCIENCE MUSEUM or PLANETARIUM or SPACE EXPLORATION LAB for student. If the govt. is wishful and desirous i shall donate my land.</t>
  </si>
  <si>
    <t>Nirupam Acharjee</t>
  </si>
  <si>
    <t>Thanks for providing such wonderful information Free Fire Redeem Code Today</t>
  </si>
  <si>
    <t>Secure Buy</t>
  </si>
  <si>
    <t>Hello</t>
  </si>
  <si>
    <t>Good news for all free fire lover's because we are giving free fire redeem codes https://jkhealth.org/free-fire-redeem-code-today/</t>
  </si>
  <si>
    <t>Please modi ji try to change our class 4 to 9 history books lessons about mughals, i am in class 7 and i dont want to read anymore about mughals</t>
  </si>
  <si>
    <t>VaishnaviGolandaz</t>
  </si>
  <si>
    <t>pm modiji
 23-11-2022
 Subject ਸਫਾਈ ਅਭਿਆਨ
 Respected sir mein aapse ਸਫਾਈ ਅਭਿਆਨ ke bare mein likhna chahta hun sir jo aapne ਸਫਾਈ ਕਰਮਚਾਰੀ laga rakhe hai vo village toda ki ਸਫਾਈ ਨਹੀ ਕਰਤੇ ਹੈਂ sir meri village toda bhut hi gandi rehti hai kirpa karke iski tarf bhi dhyan dijiye aapka dhanwadi howanga
 Sukhjinder singh</t>
  </si>
  <si>
    <t>Good Evening Modi JI
 You are really doing great job for INDIA.
 I want to share an idea regarding reducing corruption.
 Please think about validity of the Rupees, if Rs. will have limited validity so that on renewal we have to visit bank or any Govt. centre. All the money will come with the govt. and again new money will be circulated. no blocking of money with the people for black income.</t>
  </si>
  <si>
    <t>AnkurJain</t>
  </si>
  <si>
    <t>Dear modi sir
 Mera 1 request Hai ki jobhi aap ka MLA,MP or CM jate Hai tab 2 car unke satha kafi Hai
 10 car leke jana jaruri nahi Hai 10 car me sirf 10 log rahate Hai unke vajese govt ka petrol vest public ka paisa vest or public ko unke vajese traffic ka problem bhi hota Hai
 Please isako kuch Karo</t>
  </si>
  <si>
    <t>Mygov</t>
  </si>
  <si>
    <t>Taps Talukder</t>
  </si>
  <si>
    <t>ಪಂಚಾಯತಿಯ ಕಾಮಗಾರಿ ಕಳಪೆಯಾಗಿ ಮಾಡಿದ್ದಾರೆ ಇದಕ್ಕೆ ಪಚಾಯತಿ ಸದಸ್ಯರು ಸೇರಿರುತ್ತಾರೆ ರಸ್ತೆ ಕಸಮಗಾರಿ ಯಾಗಿದೆ ಇದಕ್ಕೆ ಏನು ಹೇಗೆ ಸ್ಪದಿಸುತ್ತಾರೆ ಹೋನ್ನಹಳ್ಳಿಗ್ಅಮ ಹರದನಹಳ್ಳಿ ಹೋಬಳಿ ಚಾಮರಾಜನಗರ ತಾಲೂಖು ಕರ್ನಾಟಕ ಭಾರತ % ಕಾಮಗಾರಿ ಯಾಗಿದೆ</t>
  </si>
  <si>
    <t>CHALUVARAJU R</t>
  </si>
  <si>
    <t>suggestion Regarding decoration works at various departments, psu 's or semi government organization, government training institutions-
 1.except for paint all other decoration expenses can be capped and reduced drastically
 2.especially at training institutions money can be spent on better learning facilities than spending on unnecessary decorative work.
 3.some entities are spending on decoration using other income than budget.. e.g. government training institutions sometimes provide training to private entities or other government candidates . then income from such services is used for unnecessary expenses .. so that they can escape budgeting and audit..
 4.also land use assessment should be done properly and Under used land must be privatized.. especially in railway.. some institutions are using 90% land allocated to them as a GOLF COURSE.. that is a very bad impression for new recruits to see that their superiors are spending time in playing golf on duty.</t>
  </si>
  <si>
    <t>Respected Sir/Madam,
 The speed of trial of a rape case should be fast and impactful for the society. I am not denying the fact that, the accused also have their legal rights to fight. I am just suggesting for a speedy trial.</t>
  </si>
  <si>
    <t>SwarnavaMukherjee</t>
  </si>
  <si>
    <t>life certificate submission for person above 75 should be relaxed for their comfort. Many people can't submit online certificate due to age related changes. kindly advise alternative way for them.</t>
  </si>
  <si>
    <t>Abhyachal Kishore Jha</t>
  </si>
  <si>
    <t>Respected Concern,
 I would like to bring to your notice one major issue country is facing
 The student are moving to other countries for studying and job saying studies are low at cost and easy to pass the exam in other country and the doing job there saying pay is higher there
 they are contributing nothing towards our country and if any pandemic arises like war/disease they say India bring us back and if there is some delay they start to degrade India. if they are not interested to study in India or do job in India then why they are expecting from India..
 So my point is Government should have some condition when they approach to move outside India Such that they Stay in our Country and focus on developing and generating Income for our Country not for Foreign Country Where they just go and earn and contribute in there GDP not in ours</t>
  </si>
  <si>
    <t>NIDHI AGRAWAL</t>
  </si>
  <si>
    <t>Good morning Modiji,
 Mera naam Lowrence Thomas hein. Mein ek suggestion dena chaahta huin Government job ke baare mein. Education, skill ya patrata ke anusaar “harr ghar ek sarkaari karmachaari “ ka abhiyaan aapne laana chaahiye if possible practically.
 Modiji aap jab se PM bane hein tab se bohot se acche aur desh hith aur jan hit ke liye kaarya kiye hein. Iske liye aapko dhanyavaad deta huin.</t>
  </si>
  <si>
    <t>LowrenceThomas</t>
  </si>
  <si>
    <t>pm modi ji
 23-11-2022
 Subject Road Accident
 Respected sir mein road accident ke bare mein aapse likhna chahta hun kyunki we our india peoples die to road accident we our india police sleeping than challan our indian trucks not wearing helmets and seat belts motorcycle and cars iski tarf bhi dhyan dijiye mein aapka dhanwadi howanga
 Sukhjinder singh</t>
  </si>
  <si>
    <t>Respected Honourable Prime minister sir of India.
 Our kind regards to you sir. Now a days most of historical milestone steps are taken by you sir. Many million thanks for making new vision India.
 I would like to share my thoughts about use of high dignity post or constitutional title by different organizations in India and mandatory by using portrait for displaying it in all public offices, buildings and for other legitimate purposes of our Prime minister, President, each state Governor, and Chief minister.
 A. MIS-USE THE CONSTITUTIONAL HEAD NAME BY INDIAN CITIZENS
 B. B. PORTRAIT OF DISPLAYING OF PRIME MINISTER, PRESIDENT, GOVERNOR, AND CHIEF MINISTER IN ALL OFFICES.</t>
  </si>
  <si>
    <t>PradhanBMP</t>
  </si>
  <si>
    <t>As per my knowledge, following are observed in many localities.
 1. After roads completion, within span of few months, other departments start digging the holes for some other reasons
 2. Drainage systems are improving only when bigger issue occurs
 It might be due to n number of reasons, My suggestion here is all departments should be merged at one website, where the decission framework should be displayed to any website viewer, such that transparency brings a large transformation.
 Many of the government websites are not working properly, the quality check needs to be monitored by NGO's or other officials regularly
 Please bring awareness in public to re-use the items instead of single usage items. It reduces so much of wastage..</t>
  </si>
  <si>
    <t>Balaji M</t>
  </si>
  <si>
    <t>I would like to share my view on Day running lights in car and two wheelers. Nowadays all cars and two wheelers are coming with Day running Lights. I don’t know why this was started. Day time we have bright Sunlight… Day running light may utilise the battery power. So the life of battery may come down due to Day running lights. These batteries will be disposed. Handling and Recycling of batteries may require care and cost. Hope this was thought before Day running lights introduced…</t>
  </si>
  <si>
    <t>When will the update of the certificate come? pledge certificate quiz certificate BSESYPL DR LAL PATH LAB stay home. stay safe COVID 19 Sir, can you tell me when the update of all these will come? Sir like all other updates have come. Update should come.</t>
  </si>
  <si>
    <t>Mohammad Faisal</t>
  </si>
  <si>
    <t>https://paperwala.online/%e0%a4%aa%e0%a5%8d%e0%a4%b0%e0%a4%a7%e0%a4%be%e0%a4%a8%e0%a4%ae%e0%a4%82%e0%a4%a4%e0%a5%8d%e0%a4%b0%e0%a5%80-%e0%a4%a8%e0%a4%b0%e0%a5%87%e0%a4%82%e0%a4%a6-%e0%a4%ae%e0%a5%8b%e0%a4%a6%e0%a5%80/</t>
  </si>
  <si>
    <t>RajeshVijayvargiya</t>
  </si>
  <si>
    <t>Dears Indians,
 बेहतर standard of living के लिए America, Canada, और European देशों में बसना भारत में बसे अधिकतर भारतीयों का सपना होता है और अब तो Indians ने US, Canada borders पर illegally घुसना भी प्रारंभ कर दिया है।
 Press this link to see the video of how an Indian family froze to death while illegally crossing the CANADA/US border-- https://youtu.be/VsICik6JM7s .
 कृपया PDF पढें</t>
  </si>
  <si>
    <t>Mika Pandey</t>
  </si>
  <si>
    <t>As I am Proficent in the field of MEP-HVAC in Execution operations and Maintenance of Small and Large Projects with 25-30 years of experience and depth knowledge in Refrigeration and Air-conditioning if you could accamudate me somewhere in yours Private Contractors or related services companies or suggest what to do my survival gets poor day by day due to no work.
 Awaiting for your reply soon. I hope there is no use of comments it's wastage of time and more to be disharted from these type of portals.
 regards,</t>
  </si>
  <si>
    <t>Sunil Dutt Sharma</t>
  </si>
  <si>
    <t>sir income tax main aap saving ko bada dijiye invest for 5 saal 10saal respectively years in railway development / border development and PPF amount bhi bada dijiya mediclaim amount bhi bada dijiya give benefit and returns ko taxable kar dijiya govt ke paas paisa bhi aa jayega aur thoda income tax slab bhi bada dijiye.</t>
  </si>
  <si>
    <t>Heerachand Singhvi Jain</t>
  </si>
  <si>
    <t>DEAR PM SIR PLEASE FOCUS PUBLIC WORKS DEPARTMENT, ENVIRONMENT , CLEEN INDIA , JAL JEEVAN MISSION , PUBLIC HEALTH , JOB RECRUTMENT , MSME , INDUSTRY.</t>
  </si>
  <si>
    <t>Add feature like Talk to saathi for LAW related matters..
 Jaise ki koi crime hua to ... usse kaise deal krna hai ... kya procedure ko follow krna ... kin case ko hm kaise deal karenge</t>
  </si>
  <si>
    <t>Aditya Kumar</t>
  </si>
  <si>
    <t>Pm Modi
 22 nov 2022
 Subject 12 pass job
 Respect sir mein Sukhjinder singh 12 pass job dhundh raha hun meri village toda district panchkula ki koi development nahi hui hai kyunki meri village backward area mein aa jati hai sarkar ka is village ki tarf koi dhyan nahi diya gya meri aapse benti hai ki meri village ki tarf dhyan diya jayaa
 aapka dhanvaad
 Sukhjinder singh</t>
  </si>
  <si>
    <t>One nation one education system, one nation one syllabus. Equitable education platform to each child of nation. Equitable education platform only can be accommodated by the government school education system. privately education system must not be allowed at least upto 12th standard. Privately education system is creating division amongst the young minds. Religious organization must not be allowed to run education system. Each panchayat in the nation must have a school upto 12th standard. It would be better if KV education system open in panchayat. The concept each child belongs to Nation. It must be adopted. If it could implement by 2047 we could be one</t>
  </si>
  <si>
    <t>Satrughana Behera</t>
  </si>
  <si>
    <t>We need to save the land for farming.
 Now a days we lost the farm land due to many development.
 As compare to past 30 years most of farming land used in roads/building construction.
 I request to our government to protect / save our farming land.</t>
  </si>
  <si>
    <t>Jaimin Rohitkumar Rana</t>
  </si>
  <si>
    <t>Millets are the healthy Nutrition. Improving the usage benefits our Farmers in a large way. Today Agriculture sector is facing crisis due to diversified involvement towards easy mode of urban jobs. Rural connectivity issues are proving fatal to the Nation. Encouraging farmers by the central Govt Bjp scenes are proving beneficial to all Agricuturists. Millets production on a large scale may lead to Healthy and wealthy Bharat</t>
  </si>
  <si>
    <t>Pratibha Karakkayala</t>
  </si>
  <si>
    <t>🙏 vanakkam,
 I would like to have an efficient and practically applicable teaching education and encouraging moral values in the budding students and also free moral education in all over India will recover us from disasters. On saying, everything has been watched by nature. If we didn't even change ourselves now, definitely NATURE WILL SHOW ITS IMPACT. Please mark my words ji.
 JAI PRITHYANGIRAE🙏🙏🙏🙏</t>
  </si>
  <si>
    <t>Reshma</t>
  </si>
  <si>
    <t>WHY CANT WE REUSE OUR DEMOLISHED BUILDING BY SEPARATING EACH MATERIAL FROM THE DEBRI THUS STOP IT FROM NOT REACHING TO LANDFILL</t>
  </si>
  <si>
    <t>Tharun</t>
  </si>
  <si>
    <t>माननीय प्रधानमन्त्री जी,
 जयहिन्द.
 राष्ट्रीय सद्भावना समिति निर्माण हेतु अत्यन्त महत्वपूर्ण एवम् अत्यावश्यक सुझाव.
 सदैव आपका शुभाकांक्षी,
 शिशिर भालचन्द्र घाटपाण्डे
 ९९२०४००११४, ९९८७७७००८०</t>
  </si>
  <si>
    <t>Shishir Ghatpande</t>
  </si>
  <si>
    <t>Dear PM Sir
 Jai Hind
 My idea is to use parali which is bye products of dhan and wheat crops, can be used for making rigid packing, straws, paper and carpets.
 Request you to give some directions to government to close it. This will give more revenues, more employment and permanent solution for pollution created by burning it in north India.
 Idea 2 is control waste collectors in each and every cities, which are basically migrant minorities. Their activities are suspicious and they grow like anything. Some control measures and local vigilance is must for our internal securities.</t>
  </si>
  <si>
    <t>BrijeshRathore</t>
  </si>
  <si>
    <t>Dear sir please focus on nesha mukta india , Public work Department, public Health, Library, education, industry and msme development , anti-corruption movement, Job recruitment, water conservation , cleen India. Water connection every House.</t>
  </si>
  <si>
    <t>Contracts of civil construction
 The buyer always prepares estimate for likely cost. This estimate is based on schedule of rates published by PWD.
 Contractors , eager to get business ,will quote substantially less than estimated price .Buyer normally knows that it is not possible to complete that job in that price meeting all written speculations .But the buyer is normally duty- bound to accept lowest price .
 Contractors quote less due to confidence that they will manage lower quote by doing compromises on quality/quantity/bribing concerned inspecting authority .
 Now if the buyer does not accept lower quality , work will not be done . This is interpreted as incompetence of buyer to get the work done .RESULT : lower quality of work or no work .
 Either way public suffers .
 SOLUTION PROPOSED : whenever any contractor quotes substantially less than estimate ,, his work quality /quantity should be supervised by an independent authority also .</t>
  </si>
  <si>
    <t>Sirji,
 Considering the EWS Reservation Limit, Requesting You to Modify the Income Tax Slab and May Increase the Non Taxable Limit to 10 Lakhs.
 Really it could impact MIG families in a big way.
 Hope the budget discussions and recommendations may start soon for the FY 2023-24. So pls consider ji .. 🙏</t>
  </si>
  <si>
    <t>R Gokul Prabu</t>
  </si>
  <si>
    <t>support</t>
  </si>
  <si>
    <t>Shaik Mohammad Abdul Kareem</t>
  </si>
  <si>
    <t>my lord Krishna modi ji time have to come for practically we are awakening but need of support of honorable revered modi je only</t>
  </si>
  <si>
    <t>Kuldeep Raina</t>
  </si>
  <si>
    <t>EXPENSIVE TRAINS.
 OLD, UNMAINTAINED, IGNORED PLATFORMS.
 Bangalore had a makeover of platform. Seems expensive.
 Cheaper way of keeping existing structures and just adding false ceiling for modern look at Train platforms like major Central stations.</t>
  </si>
  <si>
    <t>Praseeth Krishnan</t>
  </si>
  <si>
    <t>!IDEA!
 City Management.
 The "Dhritarashtra" Urban development ministry has to do some MINIMUM things.
 Each city must meet atleast BASIC amenities, else it should not be recognized as a 1st tier city, no airport, no metro, no major events should be allocated. The requirements are providing
 1) Platforms atleast to 25% of city. People walk on road not on platform. Shame, forget 2,3tier cities. This is basic for any developing country. Even african cities are decent.
 2) Trash cans should be kept atleast .25 kms away
 3) Sewage should not be let into rivers, rather piped to sea.
 Forget everything else, atleast if these two are not there, what is the point of telling we are developing? These are signs of development. A top city of India like Chennai puts us all in shame.
 Urban ministry has no standards.</t>
  </si>
  <si>
    <t>!IDEA!
 Farmers issue.
 Farming is regulated which is why they are poor. Modify the regulation - as per this idea.
 Firstly, worldwide traditional farmers are on the decline while food consumption is growing due to population.
 Currently Indian farmers cannot export just like that due to domestic requirements.
 !IDEA! is to solve the world problem as well as improve income of farmers. Take rice as an example for this:
 1. Differentiate rice into "Exportable" rice and non-exportable rice.
 Exportable rice is highly priced and sold at high prices within India and overseas.
 Farmer who aims or targets this Exportable variety must pay higher taxes or fees to government to sell.
 The income from that should be compensated to Farmers who make Non-exportable and sell domestically, at cheaper prices for poor, middle class person.
 REMEMBER, this is not exporter vs regular farmer. This is Exportable variety vs other variety. Exportable variety must be treated as a different product.</t>
  </si>
  <si>
    <t>Horns are a big nuisance in our country. Horns are meant to be used in case of emergency but we use it extensively. We need to plan to make our country horn noise free in next 5-7 years.
 For the same, we need to ration the use of horn by attaching a device to compute the number of times horn used.
 Then, we can have the following mechanism to control use of horn. Allow a certain number of horn usage per 100 kms and any usage beyond it should be charged automatically as we challan for speeding.</t>
  </si>
  <si>
    <t>NIKETJAIN</t>
  </si>
  <si>
    <t>I am an entrepreneur and working towards empowering the natural farmers in our region. while we purchase from them and process it through MSME for better employment. But while selling those products to metro cities we have to choose transporter and courier partners. Private courier partners take so much charges that it increases the final cost by 20-30% thereby reducing the affordability of consumers. Can we improve our post office courier system like private couriers and add tracking for ease of consumers so that the transportation prices would get lowered?</t>
  </si>
  <si>
    <t>Rajat Nikhade</t>
  </si>
  <si>
    <t>Honorable Prime Minister of India,
 Plea for to do fairness action immediately on the issues which unable to resolve by the System since 06 months; of my submitted several petitions to authorities through Online (including https://pgportal.gov.in/) &amp; Offline in order to provide me the True/Certified Copies of the Documents/Evidences, which based on our inherited Land did Registered by the name of Mr. Abu Sayed Sarkar only, and left me next of kin from mutation by inheritance.
 I submitted a petition through twitter post/tweet on 17th Nov 2022 for the same, and I tagged you the post in Twitter as well. My Twitter id @MDMAHFOOZR .
 Kindly help me out for reaching my tweet petition to concern Authorities in order to redress my petition at the earliest. Please Copy the Link below, and Paste on Web Browser &amp; press enter.
 https://drive.google.com/file/d/1bFeHeTgIndtx9lC79xFTGHJ1p7t-L5GP/view?usp=sharing</t>
  </si>
  <si>
    <t>MDMAHFOOZURRAHMAN</t>
  </si>
  <si>
    <t>माननीय प्रधानमंत्री जी, सरकारी सहायता प्राप्त प्रभात दुबे गर्ल्स इंटर कॉलेज छिबरामऊ कन्नौज में भारत सरकार के नियम कानून नहीं चलते केवल प्रबंधक अर्चना पांडे (भाजपा विधायक) की मनमानी चलती है।</t>
  </si>
  <si>
    <t>माननीय प्रधानमंत्री जी से निवेदन है कि कृपया सरकारी सहायता प्राप्त माध्यमिक स्कूल कालेजों में शिक्षक कर्मचारियों की वेतन निकासी, अवकाश स्वीकृति आदि बायोमीट्रिक मशीन से जोड़ने की अनिवार्य व्यवस्था करें ताकि शिक्षक एवं कर्मचारी, प्रबंधक प्रधानाचार्या को हर माह पैसे देकर रजिस्टर मे अपने कॉलम खाली रखवा कर ड्यूटी से गायब रहकर मुफ़्त वेतन न उठा सकें।</t>
  </si>
  <si>
    <t>Sustainable solutions.
 SDG 06 Drinking water and Sanitation.
 Our education system is changing &amp; we suggest you a solution,
 We have Free Books, Free Food, Free Uniform so on.
 We suggest to add FREE SAFE drinking Water, Free Awareness About Drinking Water Quality and Sustainable solution to achieve it being in school to handle (Like to mention we are facing this condition not only in rural but Mumbai rains, Chennai flood and in several metropolitan we face it without intimation even a long power failure led us to be pronr to unsafe water).
 As of Now, EDUCATION se</t>
  </si>
  <si>
    <t>Anantkumar</t>
  </si>
  <si>
    <t>संविधान दिवस
 मौलिक कर्तव्यों को अपनाए बिना राष्ट्रनिर्माण संभव नहीं! 
 मैं बात करूं विशेष व जरूरी मौलिक कर्त्तव्यों की तो सबसे पहले बात आती है संविधान में वर्णित प्रत्येक नागरिक का यह कर्तव्य बनता है की वह...</t>
  </si>
  <si>
    <t>Rajesh Verma</t>
  </si>
  <si>
    <t>Mera Bharat Mahan....really I proud to be an Indian because our government doing great work for all the people.I will always try to support our constitutional rules and regulations well. Jay hind jay bharat</t>
  </si>
  <si>
    <t>Lingeshwar Yashwant Kulal</t>
  </si>
  <si>
    <t>main krishna aapko batana chahta hu ki pichle dashak hamne dekha ki lockdown me paryawarn khud saf ho gayi to kya ham aisa nhi kar sakte ki har sal hamari matlab ham bachho ki chhutti ke samay summer vacation ki chhuttiyob me ek mahine ka special lockdown type ka nhi laga sakte jisme sirf wahi gadiyan chalenge jo government approve ho ki inko chalane ki jarurat padegi baki sabko ek mahina ka tyohar jaisa mauhol bana de har society me sham ke 6 baje se 9 baje tak log ek dusre se mile aur purani bate taja kre isse yeh hoga safai ke sath paryawaran bachega tatha tab tak sarkari karmchari ko waqat mil jayega jagah jagh sab kuch control lane tatha har galiyaro me fir se dustbin dikhega aur purane log bhi sath mil jayenge aur aaj kal ki bhagdor se ki duniya me kam se kam sab privar ke sath khushiya to manyenge
 by- krishna (16 years old)</t>
  </si>
  <si>
    <t>Krishna Giri</t>
  </si>
  <si>
    <t>Pashu Dhan yojana- mai pashu dhan yojna k suggetion dena chahti hu, is yojana ke antargat "apna gaon apna pashudhan" se sthani star pr awara pashu, budhe pashu aur chhode gye pashu ko 'pashu rakshak' ya 'pashu mitra' dwara unki dekh-bhal ki jayegi aur unke dwara prapt gobar, mutra adi ka prayog eco friendly pant, doop batti,upale, diye, organic fertilizers, gobar ga is sanyantr adi banane me kiya ja sakta h. isse prapt income se inka chara avam dawa adi ka intjam kiya ja skta h. awara dog adi ko inke shelter ki rakhawali adi ke liye rakha ja sakta h. Mukhya roop se gau-kashtha ke dwara trees ko katne se bachane ke sath- sath pollution lavel bhi km kr sakte h. iska prayog antim sanskara, hawan, indhan adi ke roop me kr sakte h aur bach rakh se pesticide, fertilizer adi bna skte h. isse ye pashu hamesha hamare kaam aa sakte h avam bemaut marne se bach sakte h. hamari to parampara hi rhi h pashu sewa fir aj kyo hm inki andekhi kare aisa karne se hamari bhut si samasyaye khatm ho jayegi a</t>
  </si>
  <si>
    <t>Ritu Sharma</t>
  </si>
  <si>
    <t>VijayalaxmiMarotiSwami</t>
  </si>
  <si>
    <t>Honourable Prime Minister Sir
 I would like to share my opinion towards Saving Agriculture &amp; Dream of People owning own Home by implementing one Home for one family plan which consists of Father, Mother &amp; Children like One Taxation System implemented by Govt.
 Details attached in PDF.
 Thanks for Opportunity
 Jai Hind
 Manjunatha S</t>
  </si>
  <si>
    <t>ManjunathaS</t>
  </si>
  <si>
    <t>Shalinichavan from bangalore karnataka my family and I travel to orissa in durnoto express no 12246 and 12245 and it was worst experience for us bcz the train was not clean and no one borther to clean toilet and food wat they serve was worst and railway staff was least concerned it's not only one train most of the train have the this problem I want this to reach railway Minister and concerned people and some of the station
 Toilet and waiting room of bhuneshwar was not cleaned and it was worst</t>
  </si>
  <si>
    <t>SHALINI CHAVAN</t>
  </si>
  <si>
    <t>HONORABLE NITIN GADKARI JI
 I recently travelled to Aligarh from Noida. Initially took Yamuna Expressway and then moved on NH 334D. My experience on NH 334D was not satisfactory. This NH is four lane in patches. riding quality is just satisfactory. Two small towns JATTAARI &amp; KHAIR are choke points. Road is just double lane for approximately 5 kms each in these two places. to drive through them it took me more than 40 mins each. NH 334 D connect NH 34. Near connecting point there is huge INFORMATION BOARD " ALIGARH NODE DEFENCE INDUSTRIAL CORRIDOR ". My humble suggestion
 1. Plan for six laning of NH 334D on priority.
 2. Plan BYE PASSES for small towns.
 If Government is serious about success of Aligarh Defence Industrial Node, this is the right time to plan and execute above mentioned works in next 30 - 36 months.
 Thankyou
 Regards</t>
  </si>
  <si>
    <t>J K NARANG</t>
  </si>
  <si>
    <t>had developed an application Fix My Town, where Indian citizens could report civic issues like missing pot hole covers, traffic light malfunctions, sanitation issues, and more, with location tagging. Developed by my ex Navy Officer father, the idea had been shortlisted at ET power of Ideas in 2014. But no Municipal corporation wanted to integrate their workforce with it. It was a user generated problem redressal system where anyone could click a picture, tag the location and share an issue, sending alerts to the right people in the municipal corporation and traffic police. But the corporations did not want any of their inefficiency to show. Happy to share the application again if the government is ready to adopt it.</t>
  </si>
  <si>
    <t>Ritika Amit Kumar</t>
  </si>
  <si>
    <t>In India and the rest of the world, it is very difficult to live for people over the age of 40, if they are not politicians. They don't have job opportunities in the government or even in the private sector. They are not even eligible to apply. They will be discarded at all levels. If you are a politician, the opportunities are many—you may see yourself at the head of any public sector undertaking, MLA, MP or minister. What will destitute people over 40 do? All of my pleas have rejected without any mercy or humanitarian consideration.</t>
  </si>
  <si>
    <t>Kavitha</t>
  </si>
  <si>
    <t>As senior citizen I have to produce life certificate to everyone seperately say NSSCS,Banks,LIC ,EPFO etc.Why not unify all these and a single existence certificate generated by a main bank where he holds account and shall automatically gets transmitted to all .In most cases with fast charging digital system and software,we are more and more dependent on others.Also if senior citizens are unable to move are having disabilities there must be a means to help them.The banks often refuse to address the problem even though rules exist.They bluntly refuse even if you bear the extra charge .So do something to simplify digitally but must be easily</t>
  </si>
  <si>
    <t>Balasubramanian Jayaraman</t>
  </si>
  <si>
    <t>In our country to reduce the crime and road accidents, we should do some awareness camps every month with the public and should motivate to live our life peacefully and which their family members should serve the nation in any manner.
 Interaction of police with public will understand to become a good citizen and children awareness about child sexual harrasment with the people will control the crime , while coming to road accidents we should educate the public on way of driving at school,public places,drunk and drive cases e.t.c
 PROTECT OUR COUNTRY THROUGH EDUCATION AND MOTIVATION TO REDUCE THE CRIME AND ACCIDENTS FOR BECOMING A SAFE COUNTRY IN THE WORLD</t>
  </si>
  <si>
    <t>PalaTrinadhaReddy</t>
  </si>
  <si>
    <t>AADHARCARD ALSO LINK WITH ELECTION CARD SO NO ONE PERSON WITH ONE CARD CAN CAST VOTE, FILLING INCOME TAX AND VARIOUS TAX LAWS, PRESENT CARD WHEN NECESSARY, NO NEED OF VERIOUS DOCUMENTS AND CHANGE WHEN CHANGE OF HOUSE, NUMBER. ALSO LESS NEED OF IT INFRASTRUCTURE, RESOURCES, MONEY, TIME, MANAGEMENT BY IMPLEMENTING ONLY ONE CARD INSTEAD OF VOTOR ID, PAN, AADHAR. ONE NATION ONE CARD.</t>
  </si>
  <si>
    <t>Bhavik B Prajapati</t>
  </si>
  <si>
    <t>It has been 75 glorious years since India's Independence. Our Constitution envisages an India where all the citizens are equal in terms of oppotunities for education, jobs and the like. At that time a slight modification was made to alleviate the backward classes so that they could have a fair chance to be in the mainstream. Now in a modern India where backward classes have rebound we should focus more on people belonging to EWS of society.
 It's high time that the creamy layer keeps having an unfair advantage.
 Reservation for classes should be revoked and rather poor and downtrodden should be governments top priority.</t>
  </si>
  <si>
    <t>Rishika Arora</t>
  </si>
  <si>
    <t>declare Guru Teg Bhadur birthday as balidan divas &amp; day of killing of children of Guru Givind singh by construction of wall as Shid divas for all over country</t>
  </si>
  <si>
    <t>Shyam Mohan Srivastava</t>
  </si>
  <si>
    <t>To restrict the fall of Indian Rupee against US Dollar,I have following suggestions:
 1.All the foreign passengers coming to India need to pay additional entry tax of US$10
 2.A special purpose Mutual Fund/FD scheme may be initiated for a specific period of (3 or 5 years)with investment of $1000.The maturity amount will be paid in Indian Rupees.
 3. Special one time tax free gift scheme for blood relative like parents ,spouse or children may be started .One time remittance of $10000 will not be taxed.
 4. Property tax discount or registration fees to be waived for a property purchased with $25000 .</t>
  </si>
  <si>
    <t>Dhaval Joshipura</t>
  </si>
  <si>
    <t>PM, Ministers, MPs, ..i.e. Higher Dignitaries visits to various places on different occasions.
 During their visit many persons tries to meet them.
 But many never get opportunity to meet them due to the present system.
 Do not know to whom to approach or how to approach.
 Till date no facility to get advanced appointment to meet such Higher Dignitaries during their visits.
 Few of them might have valuable inputs for Nation.
 Our Nation is missing a lot due to this gap.
 Hence Proposed as follows:
 After announcement of Higher Dignitaries visit to a particular place, people able to request for an advance appointment with those Higher Dignitaries through an online system.
 Wherein, all such requests will be scrutinized basing on the reason/details mentioned and provide advance appointment for the eligible.
 I.e. No middle men in between
 If, this happens,
 Visits of Important &amp; Higher Dignitaries will be more meaning full and accountable.</t>
  </si>
  <si>
    <t>VAS KSS</t>
  </si>
  <si>
    <t>I request you to kindly read my article published under the heading "Indian smart cities – overcoming the constraints on mobility", accessed through the link https://www.linkedin.com/pulse/indian-smart-cities-overcoming-constraints-mobility-kalyanam You are requested to kindly post your comments.</t>
  </si>
  <si>
    <t>Swaminathan Kalyanam</t>
  </si>
  <si>
    <t>Proposed Idea: If a person has Bank Account in any nationalized bank and he is not satisfied with services of that bank then he
 should have the facility of porting his bank account numbers to any other nationalized bank of his choice. It will include both Private and Government banks. During porting the account numbers, nothing will be deducted from his account and entire balance of his account will be transferred to the new bank. His account number will remain the same; however, the bank name will change. If a person wants to port his bank account then the current bank’s Manager will be answerable. The Manager will provide the reason that why the customer wants to port his account number to another bank. What was the mistake his staff did that make the customer to port his account number?</t>
  </si>
  <si>
    <t>Mahender Singh</t>
  </si>
  <si>
    <t>Respected Madam/ Sir
 Please may we have "Pariksha Pe Charcha - 2023 " for college students as well , as we as college students are always tensed about our exams as well as the carrier , making it very difficult for us to cope up with stress sometimes . The words of our respected Prime Minister really inspire us and motivates us to work hard .
 Thankyou</t>
  </si>
  <si>
    <t>Priyal Sharma</t>
  </si>
  <si>
    <t>https://shishirbhalchandraghatpande.blogspot.com/2022/11/blog-post_20.html</t>
  </si>
  <si>
    <t>Sir Under MSME Please provide training to entrepreneurs by experts to make such a quality product. Also motivate them by purchasing some percent of products by public sectors
 Anurag Bajpai
 9411019450</t>
  </si>
  <si>
    <t>Anurag Bajpai</t>
  </si>
  <si>
    <t>Sir grampanchayat me enough fund aata h lekin uska na to sahi use hota h na hi public ko benifit milta h iske liye govt ko ek alag se team ya comity bethani chahiye jo natural rahkr ye check kre ki govt ka itna fund aakhir gya kha or ye bhi confirm kre ki jo fund aaya h wo actual me kha use hona chahiye jisse public ki help ho sake ye jo log lipa poti kar rhe h wha clearity honi jaruri h tabhi development hoga actual me warna paper work me to develop ho hi rha h or ese hi hota rahega</t>
  </si>
  <si>
    <t>Varshakumawat</t>
  </si>
  <si>
    <t>Dear sir me Bihar se Pardeep Pathak. Sir mere pass ek idea he Jisse hum govt Kharche ko km Kar sakte he or khad ,gas and infrastructure ke liye bhut bda kaam ho skta he. Isse apki Sarkar ka khrcha bachega or business bhi develop hoga or naukriya bhi aygi or environment pollution free bhi hoga. Bs ek chance dijiye aap mujhe ye idea sbke samne Mann ki baat pe apke sath kehne ka. Ye idea tbhi me btaunga kyuki mujhe Sirf aap pr hi bhrosa he. Thank-you. Sir ye idea bhut badiya he Jo ki aam janta ke liye or Sarkar ke liye or environment ke liye faydemnd he. Agr ye idea Acha na lga to Jo aap Khoge me vo krunga promise.</t>
  </si>
  <si>
    <t>Pardeep</t>
  </si>
  <si>
    <t>LONG WAY TO GO LONG WAY IS MY DESTINY STARS AND MOONS ARE OLD NOW ,,TODAY I TALK ABOUT DIFFRENT GALAXIES....
 JAI HIND
 VANDAEMATARM
 EK BHARAT SWACH BHARAT,
 SHRESHTHA BHARAT.
 SANJEEV KUMAR VERMA
 9911681974
 THE ROARING TIGER.</t>
  </si>
  <si>
    <t>SANJEEV VERMA</t>
  </si>
  <si>
    <t>हर नागरिक को कम से कम उसकी योग्यता के अनुसार रोजगार देने की कृपा करे
 लोगों को मकान देने की जगह आपने रोजगार दिया होता तो शायद लोग सच मैं आज आत्मनिर्भर बने होते मकान देने से लोग आलसी हो गए है
 देश भी शायद नई ऊंचाई छू रहा होता, देश मैं आत्मनिर्भर अभियान चलाने की आवश्यकता नही पढ़ती
 कोरोना का प्रभाव भी हम पर कम हुआ होता।
 जब लोगों के पास रोजगार होता है
 साक्षरता भी बढ़ती है और देश भी मजबूत होता है</t>
  </si>
  <si>
    <t>SachinSoni</t>
  </si>
  <si>
    <t>Dear sir.
 PLEASE ASK THE PRIVATE NURSERY SCHOOLS TO FOLLOW NEP22 JUST LIKE DU AND OTHER HIGHER EDUCATIONAL INSTITUTIONS HAVE DONE FOR THEY ARE SUFFERING A LOT TO JUST COMPLETE THE SYLLABUS TO PASS . THIS IS LEAVING A BAD IMPRESSION ON THEIR SMALL REFLECTIVE MIND EVEN AFTER HAVING MADE SUCH A GREAT NEW EDUCATION SYSTEM. BUT AS WE KNOW THAT THE IMPLEMENTATION HOLDS THE KEY. PLEASE MAKE THEM FOLLOW THIS AUTHORITATIVELY FOR IT'S IMPLEMENTATION.
 LOOKING FORWARD FOR A POSITIVE REPLY AND REACTION.
 THANK YOU</t>
  </si>
  <si>
    <t>ShreyaChinnar</t>
  </si>
  <si>
    <t>Honorable prime minister of India
 Mr. modi ji
 I would like some suggestions on an electric vehicle charging slot.
 There are many types of charging slots in different company of the vehicle.
 I have brought two electric vehicle of two different companies both chargers are different socket.
 It's a waste of money and also more e-waste increases.
 In mobile sector all worlds decide to type c pin as a charging socket, then it's easy to carry only one charger for
 All famally members.
 we need to do in electric vechel also only one type of charging socket in all company please improve it for
 save maney.</t>
  </si>
  <si>
    <t>Jitenamarshibhaigol</t>
  </si>
  <si>
    <t>We should bring the idea of leaving eco friendly more to the place where we live so our lives are enchaned more</t>
  </si>
  <si>
    <t>RamKumark</t>
  </si>
  <si>
    <t>yes</t>
  </si>
  <si>
    <t>Kartikprajapati</t>
  </si>
  <si>
    <t>भारतीय दर्शन परंपरा में सांख्य, योग,न्याय,वेदांत एवं मीमांसा सभी अति वैज्ञानिक परम्पराएं हैं।ये भारत को ही नहीं सम्पूर्ण विश्व को जीवन दर्शन एवं भारतीय उच्च आदर्शों से परिचय कराने के साथ साथ वैज्ञानिक मूल दृष्टिकोण भी प्रदान करती हैं।आज समावेशी विकास हेतु अद्वैत वेदांत का सिद्धांत अत्यंत महत्वपूर्ण है। तर्क के वास्तविक स्वरूप को समझने हेतु न्याय दर्शन का विशेष महत्व है। न्याय दर्शन के समग्र अध्ययन से यह पता चलता है कि आजकल टेलीविज़न में आने वाली डिबेट्स कितनी तर्कहीन हैं। सांख्य दर्शन अति वैज्ञानिक है,जो हिग्ग्स् बोसोन प्रयोग से भी आगे जाकर विज्ञान के भविष्य के रहस्य को उजागर करता है। मनोवैज्ञानिक विकास के लिए दर्शन केंद्र बहुत आवश्यक हैं। जिनमें केवल विषय के रूप में दर्शन शास्त्र न् हो बल्कि प्रायोगिक तौर पर मानसिक प्रयोग हो सके। भारतीय ज्ञान परंपरा को अपने उत्कर्ष पर पहुंचाने हेतु ऐसे केंद्रों की आवश्यकता हैं। डॉ आयुष गुप्ता, असिस्टेंट प्रोफेसर, संस्कृत विभाग, तिलकामांझी भागलपुर विश्वविद्यालय ,भागलपुर</t>
  </si>
  <si>
    <t>Ayush Gupta</t>
  </si>
  <si>
    <t>Honorable Prime Minister Sir
 Please
 हमारे गांव को 100% सौर ऊर्जा संपन्न (मोढ़ेरा) बनाने की कृपा करें ।</t>
  </si>
  <si>
    <t>ATUL MISHRA</t>
  </si>
  <si>
    <t>शिक्षा क्षेत्र मे भारत की सनातन परंपरा,धरोहर ओर संस्कृति का समावेश किया जाना जरूरी है,आधुनिकता की दौड़ में अंधाधुंध पाश्चात्य संस्कृति का हमला न हो इस दिशा मे उम्मीद है वर्तमान सरकार जरूर कदम उठाए।</t>
  </si>
  <si>
    <t>Vijay Soni Advocate</t>
  </si>
  <si>
    <t>From where Millets can be buy?? Anyone please suggest suitable market. I am trying to include Millets in meal and hence promote the same.</t>
  </si>
  <si>
    <t>Krishna Nand Kharawar</t>
  </si>
  <si>
    <t>gm honourable shri Modi ji
 my analysis on 16 subjects on disaster management
 past disaster of japan around 9 years back has made my studies with amazing facts of nature planetary movements solar and lunar effects study of connected me towards japan tsunami
 NOW TOKYO JAPAN IS ON HIGH DISASTER FORECAST RADAR IMMEDIATELY TO BE PLANNED TO MAKE IT SAFE WITH ALL BETTERMENTS PLANS BEFORE DISASTER AFTER
 we can plan ahead plan before while and after better scope for disaster well management
 now japan on high alert zone for immediate ACTION
 as our neighbouring country many newer ides can be planned ahead with all futuristic measures to protect human lives property precious machinery animal fruits seed and along with R&amp;D establishments
 we can plan our GDP from present 8 to 28 GDP focussing at newer leval of benchmark setting standards for infrastructure agriculture , rivers connectivity sea shores , forests manufacturing units with new generation technology also.</t>
  </si>
  <si>
    <t>Srinivaspuram</t>
  </si>
  <si>
    <t>If vehicle manufacturers put a chip controller in side the oil tank of vehicle to control lock either by owner mobile or manufacture company then also it helps to stops crime of theft.</t>
  </si>
  <si>
    <t>Dinesh Jain</t>
  </si>
  <si>
    <t>If we connect vehicle fast tag and R C to police control server, pollution control server, insurance company server, oil companies server system then we can stops miscellaneous crimes like theft, pollution, insurance negligence hit and run so many problems solutions as well as lesser the govt authority work new jobs generation and more revenue earnings.</t>
  </si>
  <si>
    <t>In our whole world each and every day 10 million deaths are reporting due to lack of donors, and till up to 2016 there is no way to save a heart attack patient if donor is not available.There a way to turn spinach (Spinacia oleraceae) leaves into human heart tissue.if it is developed it is very useful to our world.</t>
  </si>
  <si>
    <t>Gopika A</t>
  </si>
  <si>
    <t>The US and West have been using Indian researched vedic texts to forward their science and technology but their media keeps denigrating vedic concepts and saints. Our vedic texts are a result of penance done by rishis. All vedic texts should be classified documents and barred from Commercial use by foreign governments or their citizens.</t>
  </si>
  <si>
    <t>Vijaykumar Hindasageri</t>
  </si>
  <si>
    <t>BELIEVE IN YOURSELF ♥️</t>
  </si>
  <si>
    <t>Abhishek</t>
  </si>
  <si>
    <t>Sutahrpiyush</t>
  </si>
  <si>
    <t>Piyush Suthar</t>
  </si>
  <si>
    <t>Please include Career Counselling and Career guidance in NEP, nothing has changed since last 40 years in Mumbai's Government aided schools and Municipal schools 90 % of the children were not aware of anything about the eligibility criteria for admissions to any of the educational institution in India or abroad nither they knew any thing about the eligibility criteria for any job or competitive exams held for any job nor they knew the syllabus or the kind of preparation required. Some of them had goals but they just knew the name of the profession and nothing else, they had no idea of the profession. So it's so obvious that when one does not have knowledge of why they are attending school or college, how they can have the knowledge of utilizing their time towards that goal and not waste their time towards unproductive activities. Please prepare a detailed colourful books, brochures, short videos, comic books on Career guidance and Counselling and arrange visits to R&amp; D centres, Defen</t>
  </si>
  <si>
    <t>SUCHITRA BHANDARY</t>
  </si>
  <si>
    <t>Honorable Prime Minister of India,
 Plea for to do fairness action immediately on the issues which unable to resolve by the System since 06 months; of my submitted several petitions to authorities through online &amp; offline in order to provide me the True/Certified Copies of the Documents/Evidences, which based on our inherited Land did Registered by the name of Mr. Abu Sayed Sarkar only, and left me next of kin from mutation by inheritance.
 I submitted a petition through twitter post/tweet on 17th Nov 2022 for the same, and I tagged the post you as well. My Twitter id @MDMAHFOOZR .
 Kindly help me out for reaching my tweet petition to concern Authorities in order to redress my petition at the earliest. Please Click on the Link below / OR Copy the Link below, and Paste on Web Browser &amp; press enter, in case of the link is not opening by clicking.
 https://drive.google.com/file/d/1bFeHeTgIndtx9lC79xFTGHJ1p7t-L5GP/view?usp=sharing</t>
  </si>
  <si>
    <t>विषय: झूठे F.I.R रिपोर्ट पर सख्त कानून प्रणाली बनाने हेतु सुझाव
 माननीय प्रधानमंत्री महोदय जी
 आज देश में पुलिस व्यवस्था ऐसी नजर आ रही इस प्रकार की शिकायत हेतु निर्दोष मुख्यमंत्री जनसुनवाई 1076 पर कॉल करके भी शिकायत करता परंतु फिर भी पुलिस द्वारा झूठी रिपोर्ट को अपलोड कर देता और असंतुष्ट होकर बस वकील और कोर्ट के चक्कर लगाने के सिवा कुछ नहीं होता।
 निवेदन है की ऐसी घटनाओं को किसी और हेल्पलाइन या मेल द्वारा सुना जाए जिससे वो इंसान को जल्द से जल्द न्याय मिल सके क्यों की पुलिसिया विवेचना जांच पर लगभग 90 दिन लग जाते और फिर भी ये जरूरी नही की उसको न्याय मिले।</t>
  </si>
  <si>
    <t>REMEMBER, GROWING OLDER IS MANDATORY. GROWING UP IS
 OPTIONAL.</t>
  </si>
  <si>
    <t>ARUNA A</t>
  </si>
  <si>
    <t>Make every day count!!! Appreciate every moment and take from those moments everything that you possibly can for you may never be able to experience it again. Talk to people that you have never talked to before, and actually listen. Let yourself fall in love, break free, and set your sights high. Hold your head up because you have every right to. Tell yourself you are a great individual and believe in yourself, for if you don’t believe in yourself, it will be hard for others to believe in you. You can make of your life anything you wish. Create your own life then go out and live it with absolutely no regrets.</t>
  </si>
  <si>
    <t>Sometimes people come into your life and you know right away that they were meant to be there, to serve some sort of purpose, teach you a lesson, or to help you figure out who you are or who you want to become. You never know who these people may be (possibly your roommate, neighbor, coworker, longlost friend, lover, or even a complete stranger) but when you lock eyes with them, you know at that very moment that they will affect your life in some profound way.</t>
  </si>
  <si>
    <t>no action by administrator on road jam
 shopkeeper are putting their goods and furniture on road
 therefore daily fight the people with each other</t>
  </si>
  <si>
    <t>MAHESH AGRAWAL</t>
  </si>
  <si>
    <t>no action by administrator on clean the street, nali,</t>
  </si>
  <si>
    <t>Revered Sir,
 Pensioners, out of their hard earned income, save little so that they can make their livelihood. But alas, that also comes under the orbit of Tax.
 It is our humble request that Pension amount be made exempt from tax.</t>
  </si>
  <si>
    <t>Kamlesh Manchanda</t>
  </si>
  <si>
    <t>माननीय प्रधानमंत्री जी सादर प्रणाम
 उत्तर प्रदेश एवं मध्य प्रदेश के बुंदेलखंड क्षेत्र के सभी जनपदों में अन्ना प्रथा गोवंश को लगभग डेढ़ दशक से किसानों एवं पशुपालकों ने अन्ना छोड़ रखा है l जिससे गोवंशो के साथ क्रूर व्यवहार किया जाता है l उत्तर प्रदेश एवं मध्य प्रदेश सरकार इनके लिए सतत प्रयत्नशील है l अन्ना प्रथा जैसी कुप्रथा को समाप्त करने के लिए उत्तर प्रदेश के जनपद चित्रकूट में ग्रामीण बड़ी संख्या में श्याम नारायण शुक्ला सामाजिक कार्यकर्ता के आवाहन पर एकत्रित हुए संगोष्ठी में शपथ लिए कि आज की तिथि से गूगल शो को अन्ना नहीं छोड़ेंगे l ग्राम बरगढ़ से इसकी शुरुआत हुई जबकि नवंबर दिसंबर तक पूरे बुंदेलखंड में इसका सकारात्मक परिणाम नजर आता दिखाई दे रहा है l अतः आपसे सादर अनुरोध है कि ऐसे कार्यक्रमों को पार्टी कार्यक्रमों में जोड़ दिए जाएं जिससे लोगों में जागरूकता फैले जिससे अन्नदाताओ एवं आम जनमानस को इस भारी समस्या से निजात मिले l
 सादर धन्यवाद एवं प्रणाम🙏🙏
 देवेश शुक्ला
 आईटी संयोजक भाजपा मण्डल बरगढ़ जनपद चित्रकूट उ.प्र.</t>
  </si>
  <si>
    <t>DeveshShukla</t>
  </si>
  <si>
    <t>Sir,
 “One District One Product” is a revolutionary scheme for stepping towards “Atmanirbhar Bharat’.
 We intend to contribute our skills to support implementation of such schemes.
 We have developed a ‘software’, through which we can directly connect with end user.
 The ‘Unique’ features of the software are: -
 1. Data compilation and its conversion in ‘easy &amp; informative’ Audio-Visual Clips.
 2. Translation of the info in various local languages to overcome language barrier.
 3. Each individual will have a unique ID. The information to be delivered will be ‘Filtered’ based on
 the ‘Gender, Education, Professional Field, Age Range and most importantly the “PIN CODE’.
 4. We have utilized the significance of the ‘6 digits’ of PIN Code very dynamically, so as to reach a
 Micro or Macro level user base simultaneously.
 We would be thankful, if we get an opportunity to present the ‘Unique’ advantages of the software.
 Warm Regards
 Mrs. Mrunal Gokhale
 Contact - 7028000027</t>
  </si>
  <si>
    <t>Mrs MRUNAL SAMEER GOKHALE</t>
  </si>
  <si>
    <t>A policy to implement " workmen compensation insurance for farm labourers" is required to safeguard the casual labourers who work in farms especially in tasks which are very risky, specifically , in coconut, arecanut, coffee and pepper plantations. I have a plantation with multi crops, almost all of them involve workers to climb trees and work at height, which has a lot of risk to the workers and in cases of accidents, the workers will be incapacitated in many cases and leave them handicapped for life, and consequently their family would be also left without a bread winner. The workmen compensation insurance (name less policy) is available for factory workers / construction workers and seemingly for domestic workers, but I could not see any such for farm workers. Considering that approx 50% of all workers in India are farm hands, and we do not have a specific workmen compensation insurance plan
 for small plantation / farms and a policy to be framed to enable the plantation owners to</t>
  </si>
  <si>
    <t>MuraliMuthanna</t>
  </si>
  <si>
    <t>Iagree</t>
  </si>
  <si>
    <t>Md Sahbaj</t>
  </si>
  <si>
    <t>देश के महत्पूर्ण मुद्दे -
 1. मानव स्वास्थ्य पर हानिकारक दुष्प्रभाव डालने वाले खतरनाक कीटनाशकों के विकल्प
 2. जनसंख्या नियंत्रण
 3. आरक्षण</t>
  </si>
  <si>
    <t>Sourav</t>
  </si>
  <si>
    <t>हम प्रधानमंत्री जी से बात करना चाहते हैं</t>
  </si>
  <si>
    <t>Pavan Rajawat</t>
  </si>
  <si>
    <t>As we see agriculture is very essential factor of our country and it play very crucial role in an Indian economy... So I suggest that there should be an application or any other connecting service like this myGOV service which will connect the every person in agriculture sector to each other.. Like from a agriculture diploma student to a director of ICAR , IARI .. It's results into formation of new brilliant ideas which will make agriculture sector more stronger to increase our GDP</t>
  </si>
  <si>
    <t>Vasudev Rawool</t>
  </si>
  <si>
    <t>Dear Respected Sir,
 As a herbal Pharmaceutical Research consultant- from last 32 years of experience, we started a start-Up group VEMSA BIOTECH PRIVATE LIMITED, CIN - U24290KA2020PTC137285, www.vemsabiotech.com from BANGALORE
 struggling hard to resale my potent product - Nano coupled pure bio-actives on Nasal Drug Delivery for the therapeutic management of Parkinson’s Disease -Submitted by - Dr. Muralidhar TS, myself to BIRAC 20, turned down, this is first of its kind Make in India Attempt, Sir
 please help us with me minimal 25 Lakhs fund - we are able to serve society with these PD nasal drops to control Parkinson's disease - kindly give us a chance to deliver &amp; serve humanity &amp; nation building in the healthcare sector
 please support us, sir, we are desperate for financial problems OR funding NOT with us to promote this product
 with regards
 Dr. Muralidhar Talkad
 Professor - Herbal Research
 Consultant - R&amp;D
 9886616777
 drtsm49@gmail.com</t>
  </si>
  <si>
    <t>Dr Muralidhar Talkad</t>
  </si>
  <si>
    <t>I am fortunate to head a company that organised the largest Boiler exhibition in the world, in India in Feb 2020 as well as Sept 2022. We are not taking all our exhibitions abroad and ensure a good platform for Indian manufacturers to meet buyers in foreign countries as a leading step to increase exports in the Steam and Heat sector. We need greater support from EEPC, EPC and MSME for our industries and smoother processing and fast settlement of exhibitor claims so that they feel encouraged go for higher exports. We also look at conducting tours of our MSME manufacturers to developed nations so the exposure can help improve product quality by leaps and bounds are our people are able to compete with the best in the world. Seek greater support here sir so we can do a better job for the nation, day by day. Jai Hind.</t>
  </si>
  <si>
    <t>Bhanu</t>
  </si>
  <si>
    <t>We visited the beautiful Andaman islands and just returned. As we visited the Cellular jail to know the glory of our history and the horror of Kalapani, this thought struck. So i just thought of sharing it with the respected PMO.
 The cellular jail has a total of 3 museums which enumerates the early life in Andaman during British rule, the martyrs and the british establishments in NSCB island. However, for tourists, time usually is not sufficient to go through all the information that is displayed in the museum. And people like me also are interested to know the history in detail and not just the brief as we visit such historical places. So how about publish a small book with a fairly detailed history of Andaman islands so that the tourists can buy and read the book later? This could be an initiative from the Government which makes it affordable for everyone at a nominal price.</t>
  </si>
  <si>
    <t>Anusha Mohan Kumar</t>
  </si>
  <si>
    <t>Recent launching of private space shuttle, named Vikarm S, is possible only in todya's time!!! Feeling proud of being Indian. Jai Hind.</t>
  </si>
  <si>
    <t>Paresh Parekh</t>
  </si>
  <si>
    <t>Introducing a Scheme for e- waste collection from public.</t>
  </si>
  <si>
    <t>Priya</t>
  </si>
  <si>
    <t>Jai Jinender.
 The waxing and waning of moon is directly proportional to increasing and decreasing levels of soul strength and strenghtening and weakening of mutual love with changing levels of natural light.
 Sanitized Gratitude
 Professor Dr. (Er.) Sivilingenioor AMAN JAIN</t>
  </si>
  <si>
    <t>Doctor Engineer Aman Jain</t>
  </si>
  <si>
    <t>Jai Jinender.
 Quote on Life:
 Life is like a flow. E.g., say flowing stream or river that carries forward with it all kind of particles, both, clean and dirty ones.
 We may not be 100% perfect, nevertheless, we must not let our weaknesses / negativities / vices to overwhelm us most of the times during our life time.
 Jai Mata Di.
 Yours sincerely
 Academician Professor Spiritualist Doctor Engineer Sivilingenioor AMAN JAIN
 M: +918930148106,:+917206158334.</t>
  </si>
  <si>
    <t>Jai Bharat. Jai Hind. Jai Jinender.
 The vices in life seem to dominate when indiscipline in performance and mentality dominate like Tsunami waves or in general, jumping waves from the seas.
 This can be controlled by removing all types of delusion in the mind and calming it via yoga, penance and prayers.
 Sanitized Gratitude.
 Yours sincerely
 APDES Aman Jain</t>
  </si>
  <si>
    <t>Jai Jinender.
 Gentle Civil Engineering Activity and planning is an outcome of painstaking endeavour with wisdom.
 A structure built with this approach will stand the test of time successfully.
 Sanitized Gratitude.
 Academician Professor Spiritualist Doctor Engineer Sivilingenioor AMAN JAIN</t>
  </si>
  <si>
    <t>Make Structural Audit mandatory as per requirements of safety and sustainable civil engineering and allied disciplines observations.
 Jai Jinender.
 Dr. Er. Aman Jain</t>
  </si>
  <si>
    <t>Dear Sir. After 37 years of Indian Foreign Service, I retired last year. In foreign countries, breeding of dog and cat are controlled based on the demand from families to keep them as pet. This is not the situation in India leaving an ugly situation on roads and streets due to stray dogs. Government provide fund to each city municipal corporation for sterilisation of dogs each year to curb rising number . However, entire fund is pocketted by officials and private party through corrupt means. Government must evolve a leakage proof system of funding to curb rising number of dogs/cats alongwith sensitization campaigm amongst public to adopt dogs for better mental health of their kids. This would raise the stature of India on tourism scale amongst foreign tourists. I would be grateful if Prime Minister Modi draw attention of public to this matter and issue instructions for making a leakage proof system of sterilisation of dogs in each municipal area and villages.</t>
  </si>
  <si>
    <t>Nirmal Kumar Chawdhary</t>
  </si>
  <si>
    <t>महोदय, आम लोगों के लिए जंगलों व सड़क, नहर व रेलवे के किनारे ड्यूरियन फल Durio zebithianus,अफ्रीकी कटहल Treculia africana veriety africana, अफ्रीकी बूश मैंगो Irvingia gabonansis, सफावो फल Dacryoedes edulis, रामबूतन लीची Nephelium lappacium,एवोकाडो Persia americana, माया ब्रेड नट Brosimum alicastrum, कैमू- कैमू Myrcearia dubia, बिली गोट प्लम Terminalia ferdinandiana,मोरिश पाम Mauritea flexuosa, गोजी बेरी Lycium barberum,मेक्सिकन पेड़ पालक Cnidoschulus Chayamansa, पेड़ पालक Pisonia grandis alva ,अफ्रीकी काला शीशम Dalbergia melanozylon , अफ्रीकन पदौक Pterocarpus soyauxii व पेड़ों की छाया में कई प्रकार के मशरूम जैसे Morchella esculenta,Boletus edulis इत्यादि उगाकर आम आदमी की आमदनी बढ़ाई जा सकती है व उनके जीवन स्तर का उच्चीकरण किया जा सकता है|इससे देश में बड़े पैमाने पर रोजगार के अवसर सृजित होंगे|माया ब्रेड नट के पर्याप्त मात्रा में उत्पादन से पशु पालन के लिए पर्याप्त मात्रा में दाना तैयार होगा,इससे बडे़ पैमाने पर पशुपालन करके भारी मात्रा में रोजगार का सृजन होगा |इससे कुपोषण दूर होगा</t>
  </si>
  <si>
    <t>Anil Kumar Chauhan</t>
  </si>
  <si>
    <t>sir, please bring all in one charger for all systems ( type c port charger ) to reduce e-waste</t>
  </si>
  <si>
    <t>Avula Venkata Krishna Reddy</t>
  </si>
  <si>
    <t>Hello," sir my name is girish" I am live in rajkot.
 So that My idea is that is , jo aapne sabhi chok ke pass jo led tv lagaye he vese me bhii lagana chahta hu kyoki mujhe usme se pise kamane hee</t>
  </si>
  <si>
    <t>Girish Khokhani</t>
  </si>
  <si>
    <t>IOS और Android जैसे Giants कि वजह से भारत पर प्रेषित खतरा और इसके पूर्ण समाधान पर मेरा एक सुझाव।।
 Please have a look for this pdf..</t>
  </si>
  <si>
    <t>Vipul Singh Chandel</t>
  </si>
  <si>
    <t>Like CBSE toolkit made for Nursey to School leaving kids on Ethics and Vigilance, a tool kit should be made for College students for each subject and disciplines right up to research levels to inculcate in them the need to practice ethics in all their endeavour. It would also be good to amend Article 51A of the Constitution to include under new subclause (l) were every citizen would pledge and practice Zero Tolerance towards Corruption all the time, everywhere as part of their Fundament duty.</t>
  </si>
  <si>
    <t>R Sri Kumar</t>
  </si>
  <si>
    <t>A movement towards the complete sustainable &amp; ethical form of government &amp; marketing also.
 Make the Jharkhand an Union Territories, because the state needs it.
 In the Journey of India, Jharkhand was left out - this is the time to collaborate Jharkhand with other states, this is the time to unite India from Internally to fight against the external environment.</t>
  </si>
  <si>
    <t>Abhishek Raj</t>
  </si>
  <si>
    <t>Shold be minimum eligibility for who fight for election MP, MLA, MLC MINIMUM PG and minimum serving Indian army 4years</t>
  </si>
  <si>
    <t>Sanjeev Tripathi</t>
  </si>
  <si>
    <t>Cricket players should be given posting at sports academies on rotation basis to teach future players on basis of their "on the field experience" so that we are able to get more than one" DHONI ,VIRAT or PANDYA".#justasuggestion# Suggestion applies to all sports.</t>
  </si>
  <si>
    <t>Surbhi Aggarwal</t>
  </si>
  <si>
    <t>government school teacher ko private ki jaye contarct basis pay taki education thik ho paye</t>
  </si>
  <si>
    <t>Sonu Kumar Singh</t>
  </si>
  <si>
    <t>Please consider TOLL payments made as part of contribution towards infrastructure development. As we know, highways are built as per BOOT/BOLT basis.Thus one is indirectly contributing towards NATION development</t>
  </si>
  <si>
    <t>This comment section seems to be a grievance submission section. Over a lac of comments submitted till date.</t>
  </si>
  <si>
    <t>Tarun Kumar Singh</t>
  </si>
  <si>
    <t>i strongly believe that BJp local unit and at centre has taken all precautions to retain power to govern in Gujarat..</t>
  </si>
  <si>
    <t>SHESHASAYEE V S</t>
  </si>
  <si>
    <t>Tamilnadu. After decades, BJP got a good agressive leader and moving in correct and fast Phase. people got more faith on this leader than BJP as unit in Tamilnadu. all these years, people were looking for a most effective and alternative to Dravidian parties. the wish of most of the people is that BJP to go alone without making any compramise with Dravidian parties. hope it will happen.</t>
  </si>
  <si>
    <t>Hi</t>
  </si>
  <si>
    <t>Savan</t>
  </si>
  <si>
    <t>https://secure.mygov.in/node/279167</t>
  </si>
  <si>
    <t>Make all in one trasaction card, for care about nature,
 And also make all in one sim card, and also all in one set top box, and biggest thing "make all in one book one class in bharat" and make a right way for new genaration by indian oldest and true books,
 Jai hind,jai bharat,</t>
  </si>
  <si>
    <t>Uttam Kaushik</t>
  </si>
  <si>
    <t>मैं भारत सरकार से कहना चाहता हूं कि भारत संचार निगम लिमिटेड और भारतीय डाक विभाग का आपस में विलय (एकत्रिकरन) करे ताकि दोनो विभागों की लोकप्रियता एवं कार्य में तेजी आए और दोनों विभागों में कर्मचारी और पैसा दोनो की बचत हो</t>
  </si>
  <si>
    <t>Sandip Vitthal Jaiswal</t>
  </si>
  <si>
    <t>Respected Prime Minister,
 COVID AND ARMY
 Covid has been one of the toughest battle to fight by the people of India.
 Army participation in Covid battle is a subject which must be deliberated. It is a known fact that army did not participate in this crucial battle and chose to maintain a policy of ‘Force Preservation’. When mass exodus of millions of our citizens took place, Army by virtue of country wide deployment could have contributed immensely, which was not done. Large number of Army Hospitals had patient occupancy of just around 50 percent, but resources were not shared to look after civilian counterparts. Even Veterans were left to fend for themselves.
 Now the battle is over. Important lessons must emerge for posterity. Apart from complimenting you to take us through this tough battle, I wish to request you to look into this aspect.
 Sadar pranam
 Major General Prakash Chandra
 Veteran</t>
  </si>
  <si>
    <t>Prakash Chandra</t>
  </si>
  <si>
    <t>What about the concept of open School, where dedicated teacher just keep an eye on the children not of human but animals also.... The teacher will designated an area where they roam by bicycle or motorbike and just observe the student from distance and of any intervention required they discussed it with their family.</t>
  </si>
  <si>
    <t>Abhiranjan</t>
  </si>
  <si>
    <t>As you know cows are not safe still there are many cows persecution. I have idea that you can make a "gaushala" in each district and maintain the cows properly. Earn profit by selling milk but also take their care and keep the cows who are hitten by random people or who gets hit at night by fast cars. This is just an idea . This will also lead you to a closer step of development. Do something so that cows can have safe place.</t>
  </si>
  <si>
    <t>Darshitajain</t>
  </si>
  <si>
    <t>I would like to discuss about the recent Issuance of Vertical Property cards in the State of Maharashtra. This is a good initiative, though I would like to add a few more ideas that could make it unassailable.
 1) There are no written records of properties mortgaged with banks.
 o To avoid any issues with such properties, the transactions should be done in presence of a registrar. This should be encouraged, as it would make the details of such mortgaged properties available in any court records.
 o Also owners should submit declaration to registry office pledging the same.
 o To make the deals more transparent, there should also be a bank notice mandatorily hanged on such properties.
 For all property dealings, an Issue of non-encumbrance certificate should be incorporated with the following details:
 a) Mother owners (tenure of ownership) b)Second owners (tenure of ownership) c) Present owners
 This can be a compulsory doc. nominally charged by govt.</t>
  </si>
  <si>
    <t>PushpsenShah</t>
  </si>
  <si>
    <t>we are always living in war crime era somewhere in the world, currently it is Russia-Ukraine war, or we can see our human civilization history. Not because we love the war, crime and mass genocide!! Just because we have tendency enjoy the pain &amp;sorrow of others, until we face by our self.</t>
  </si>
  <si>
    <t>Garg Shivank Jayaramprasad</t>
  </si>
  <si>
    <t>Govt has taken great initiative to fast track digitise the service for ease of citizens. However it is high time Govt need to fix accountability of agencies responsible to manage these digital platforms. Most of the service and application have failed to deliver what was promised and This brings bad reputation to the Government Latest example is Jeevan Praman (life certificate) app for pensioners. First of all it is too difficult to install this and and after installing This App does not work at all and there is no immediate contact who can resolve the issue or an option where you can raise such issue. Ultimately it has defeated the very purpose for which it was launched and Senior Citizens have to go to bank branches and wait in queues to submit the certificate. Attached the screenshot of error this app keeps on throwing.</t>
  </si>
  <si>
    <t>Vaneet Kumar</t>
  </si>
  <si>
    <t>cadet komaljeet kaur
 khalsa college Amritsar
 2pb Naval unit Amritsar
 article topic is "Child labour"
 all children in India are lucky to enjoy their childhood. Many of them are forced to work under inhuman conditions where their miseries know no end. Though there are laws banning child labour, still children continue to be exploited as cheap labour. It is because the authorities are unable to implement the laws meant to protect children from being engaged as labourers.
 Unfortunately, the actual number of child labourers in India goes un-detected. Children are forced to work is completely unregulated condition without adequate food, proper wages, and rest. They are subjected to physical, sexual and emotional abuse.</t>
  </si>
  <si>
    <t>cdt Pawandeep kaur
 khalsa collage Amritsar
 pb21/swn/127564
 2pb naval unit amritsar
 Digital markting is a way to connect with and influence your potential customers. The difference is that you do so online through a combination of digital marketing channels that include video content, social media posts, content marketing, web and social media advertisements, and search engine marketing. 
 Companies reach goals through the above means instead of using traditional marketing strategies like billboards, television ads, and promotional mail sent to consumer residences.</t>
  </si>
  <si>
    <t>cdt -Rubalpreet kaur
 khalsa college, Amritsar
 2PB Naval Unit
 Answer
 Write an Article on Corruption
 Answer
 VerifiedVerified
 172.5k+ views
 10 likes
 Corruption has not only become a ubiquitous aspect of Indian politics, but has also become an increasingly important factor in Indian elections.
 The important role of the Indian state in providing services and promoting economic development has always created the opportunity to use public resources for private purposes.
 While government regulation of business was extended in the 1960s and corporate donations were banned in 1969, the trade of economic favours for sub-table contributions to political parties has become an increasingly prevalent political practice. . During the 1980s and 1990s, corruption became associated with occupiers at the highest levels of India's political system.
 Rajiv Gandhi's government has been shaken by scandals, as has the government of PV Narasimha Rao . Politicians have become so close to corruption in the</t>
  </si>
  <si>
    <t>Rubalpreetkaur</t>
  </si>
  <si>
    <t>cdt Rubalpreet kaur
 khalsa college, Amritsar
 2Pb Naval unit
 Corruption refers to any act performed by individuals or a group in lieu of some form of bribes. Corruption is considered to be a dishonest and criminal act. If proven, Corruption can lead to Legal Punishments. Oftentimes the act of Corruption comprises the rights and privileges of some. It is very hard to find a definition that takes into account all the characteristics and aspects of Corruption. However, as responsible citizens of the Nation, we all must be aware of the true meaning and manifestation of Corruption in its every form so that whenever we come across it we can raise our voice against it and fight for justice. Place and Process of CorruptionCorruption is very common in government or private offices. The most common acts of Corruption involve some form of Bribery. Bribery involves some use of improper favours and gifts exchanged for personal gains of some sort. Moreover, Corruption is often found to be intertwin</t>
  </si>
  <si>
    <t>cadt jasmeet kaur
 khalsa college , amritsar
 2 pb/naval/uit amritsar
 Water is the most critical asset. It is a fundamental element for every life on Earth, may it be flora or fauna. Without water, no life can survive, and Earth will be as dry as a rock. Water is additionally fundamental for purposes of irrigation and essential ordinary works. Today, we without realizing the importance of wastewater. We take a negligible attempt to spare water. Water in social events, programs, and festivities, highly wasted. In houses likewise, water is wasted each day. We have a terrible habit of keeping the tap running while we brush, shave, wash, or do some other everyday action. So different efforts must be made to save water.</t>
  </si>
  <si>
    <t>Jasmeet Kaur</t>
  </si>
  <si>
    <t>BURNING PROBLEM - LOVE JIHAD/ SUCIDE : Education of students should given in such way that they have to be taught on physical labour / skills and technology and making India and oneself financially strong and making them realize that money is more important than love .Love is the present in all service. Service is love .Service can bring money.</t>
  </si>
  <si>
    <t>Jitender Kumar Jain_1</t>
  </si>
  <si>
    <t>Unemployment is the biggest issues, sir I am a B. COM graduate woman and I was working in Indradhanush Gas Grid LTD. Guwahati, contractual but, my contract was not renewed and given my post to another male person during Corona, 2020, due to which me and my family had to face very difficult time. Sir government can open some WOMAN OFFICES with permanent posts for those educated and willing to work with comfortable timing.</t>
  </si>
  <si>
    <t>bihar me offss me 11 class me administration हुआ था फिर slideup hogaya तब दूसरे लोगों के मदद से उसी साल कुछ समय बाद एडमिशन दूसरा goverment कॉलेज में हुआ तब registration में माइग्रेशन certificate लिया बाद मे पता चलता है कि वो आदमी admission नही कराया था या वो बोला हम नहीं देखेंगे उस समय वो आदमी admission slip नही दिया था बस रूपए लिया था , अब रजिस्ट्रेशन हों रहा है तब mirgation certificate कैसे मिलेगा और जो school me 10 th पास किए थे वो बंद हों गाया है , इस बात पर गौर करना है , क्योंकि एक गलती के लिए साल बर्बाद नहीं होना चाहिए ।
 और अगर वो अपने बगल वाला school me admission किया है तब migration certificate ले के दूसरा जगह मे देके पढ़ाई भी एग्जाम भी
 EK बड़ा गरबरी वाला बात है , जो हम देखे हैं ।</t>
  </si>
  <si>
    <t>Vinod Kumar Rai</t>
  </si>
  <si>
    <t>Actually in our India need to unemploymentness for every complete graduates and sum of below graduates for this question ihave an idea?
 Solutions : 1st we want to built in every main towns Unemployed registration offices next we want to keep every unemolyer to gave a special skills and want to send for the skill needed companys in for placements and next and sum free institutions want to built for only who are interested to come in government jobs we want gave training and give sum skill coaching and want to gave a job then India no unemploymenters death's will control and our India also will be developed</t>
  </si>
  <si>
    <t>Sai Siva</t>
  </si>
  <si>
    <t>DEAR MODI JI SIR
 HAME IS TIME BJP (MLA) KA NEW CHEHARA CHAHIYE PLEASE BELGAUM 590006 KARNATAKA</t>
  </si>
  <si>
    <t>We the SENIOR CITIZENS urgently need a HEALTH INSURANCE POLICY like the
 Ayushman Bharat Pradhan Mantri Jan Arogya Yojana (PMJAY) because the Senior Citizens MOSTLY can't afford the high premium health insurance policies and most of them even don't get required supports from family members and in advance age the Seniors are most prone to any of the diseases!
 When Seniors were young they gave their BEST to the family and society and even in this advance age they continue to pay various TAXES to the government and deserve a DIGNIFIED LIFE AND CARE !
 I humbly submit that government must think over this and make a policy decision towards the Health Care of their Senior Citizens!
 Regards,
 Vinod Taparia</t>
  </si>
  <si>
    <t>Vinod Taparia</t>
  </si>
  <si>
    <t>Agriculture Reforms are needed NOW , previously done but for certain reasons Govt had to take back that BILL , I am a farmer and can say that Bill was a wonderful step towards reforms ! CONTRACT AND CORPORATE FARMING are the demands of the time now ,,boost in agriculture products will improve the GDP! India imports edible oils in huge quantity and we are spending our precious foreign exchange and by reforms we can boost the production of oil seeds!
 Humble request that Govt need to bring a COMPREHENSIVE Agriculture Reforms Bill at earliest !</t>
  </si>
  <si>
    <t>Bill must be passed for implementing "hum 2 humare 2" to control the population of India.</t>
  </si>
  <si>
    <t>Dhanesh Kumar R</t>
  </si>
  <si>
    <t>give me a job.</t>
  </si>
  <si>
    <t>Yudhisthir Das</t>
  </si>
  <si>
    <t>join facebook@promoterbjp....पेज को कम से कम 10 ग्रुप में शेयर करो,
 जब भी फ्री समय मिले 10-15 मिनट सहयोग करो</t>
  </si>
  <si>
    <t>Reporting Bjp</t>
  </si>
  <si>
    <t>गुजरात में चुनाव पर सभी वोटर को पोलिंग बूथ तक लेकर जाना है ,
 वापस घर छोड़ कर आना है, सुरक्षा और सम्मान होगा तो नौकरी रोज़गार चलेंगे
 धर्म बचाओ देश बचाओ बीजेपी सरकार बनाओ
 देश मांगे भाजपा गुजरात मांगे भाजपा मेरा प्रतियाशी कमल का फूल #onlybjp #bjponly
 LIKE FOLLOW SHARE. PAGE. @promoterbjp . .............</t>
  </si>
  <si>
    <t>बीजेपी सरकार को लगातार बदनाम किया जा रहा है कोई करप्शन नहीं हो रहा है
 करप्ट सरकारी अफसर नेता जो करप्शन के आदि हो चुके है वो नहीं चाहते बीजेपी सरकार की योजनाओं को कामयाब नहीं होने देते
 जनता सहयोग करे ज्यादा से ज्यादा रिपोर्टिंग करे प्रूफ दे अगर कोई डर है अपना नाम नहीं देना चाहते है ईमेल करें reportingbjp@gmail.com.....</t>
  </si>
  <si>
    <t>Aftab the bastard who killed Shraddha ( muslim bastard) needs to be castrated and his limbs cut to ensure no more love jihad happens.
 The Mohammedan bastards need to be eliminated from India.
 The incidents in Hyderabad also need to be addressed and culprits hanged.
 Common Civil code needs to be enforced.</t>
  </si>
  <si>
    <t>RamanandNaik</t>
  </si>
  <si>
    <t>Color code PAN Card &amp; Adhaar card based on income tax.
 Current ( below 5 lacs )
 Bronze ( 5-24.99) .
 Silver ( 25+~49.99) .
 Gold ( 50-99.99).
 Platinum ( 1+ cr).
 Government can later announce special social security schemes linked to these levels.
 Regards Pankaj Dubey Founder &amp; CEO DSPIN Group, ex ceo Eicher ex MD Polaris India , ex B head Yamaha India &amp; Intex technologies. https://www.linkedin.com/in/pankajdubey1967/
 Benefits
 1. Give respect to tax payers and this will increase tax payers
 2. Increase in revenue to GOI.This will work as encouragement for tax payers to get to higher slab ( reverse of todays scenerio)
 3. Government can use this data for
 Tax payers to give special social security benefits.
 4. Whenever we introduce Social security bill it will minimise revenue loss due to brain drain.</t>
  </si>
  <si>
    <t>Pankaj Dubey</t>
  </si>
  <si>
    <t>MCG Gurugram term has expired in November first week. However as a social worker and reformer I feel that the governance continuum is stopped. State of internal sector roads in sector 46 are not only eye soars but in a pathetic conditions. Let the GMDA conduct a survey and see the conditions to itself. Can the residents have benefit of roads repairs enjoy a happy living. Parliamentary elections are close on the heels and any delay will have a devastating effects. I will suffer as a social reformer and governance transformer activists. Let the concerned authorities take a call and do it's duty in earnest intentions. I am open to approach and contacts if need arises. Warm regards to our beloved PM.</t>
  </si>
  <si>
    <t>ColJanakRajVatsa</t>
  </si>
  <si>
    <t>Suggestion to promote lifestyle changes using social media platforms -
 Changing lifestyle patterns i.e,minimal / optimal usage of goods and services in daily life can boost our efforts to keep our planet's temperature below 1.5 *C from pre-industrial levels.
 To effect lifestyle changes esp. in youths who are the prime consumers of energy and social media-Popular platforms viz. YouTube Shorts, Instagram reels etc should be mandated to run climate advt to promote climate friendly lifestyle similar to the ones they run to make money.
 We have a collective responsibility towards our planet; Make popular platforms a part of our sustainable efforts to check emissions and thus climate change in sync with efforts and initiatives of our prime minister.</t>
  </si>
  <si>
    <t>Dhananjay Jha</t>
  </si>
  <si>
    <t>If the office policy is made clear in front of the customer/citizen or if there is transparency in the office policy, the problems of the customer/citizen can be reduced to a great extent.</t>
  </si>
  <si>
    <t>Prafull Vijay Mahajan</t>
  </si>
  <si>
    <t>3. New intercity train from Porbandar to Sabarmati will start at 5:00 hrs. at Porbandar and reached Sabarmati at 14:10 hrs. and start from Sabarmati at 14:30 hrs. reached dhola jn at 18:40 hrs connection Surendranagar to Bhavnagar Train at Dhola jn. 18:45 hrs. Reached Dhasa jn at 18:15 hrs connection Mahuva to Bhavnagar Train at Dhasa jn. 17:05 hrs
 4. New train from Porbandar to Surat Via Botad – Dhandhuka start at Porbandar 18:00 hrs and reached at Dhola Jn. 23:00 hrs connection Okha – Bhavnagar train at Dhola Jn 22:50 hrs. and reached at Surat 7:30 hrs. and start from Surat at 22:30 hrs. reached dhola jn at 07:00 hrs connection Dhangdhra to Bhavnagar Train at Dhola jn. 07:24 hrs. Reached Porbandar at 12:00 hrs. Now a days only one train from surat to Porbandar and it start at 14:52 hrs from Surat and reached Porbandar via Rajkot – Jamnagar at 5:30 hrs. A new train Via Jetalsar – Dhasa – Dhola – Botad – Dhandhuka rout will be benificary to village of different district.</t>
  </si>
  <si>
    <t>RajendrakumarPranjivanLad</t>
  </si>
  <si>
    <t>Key points of these schedule are as under.
 1. Train no. 14803/14804 Sabarmati to Jaisalmer will be extended to Bhavnagar terminus. Train no 14803 arrive at Sabarmati 5:30 hrs. and will start for Bhavnagar at 6:00 hrs and reached at Bhavnagar Terminus at 10:45 hrs. Train no 14804 will Strat from Bhavnagar terminus at 17:30 hrs and reached at Sabarmati at 22:40 hrs. and start for Jaisalmer at 23:00 hrs. It will connect Jodhpur, Ramdevra and Jaisalmer tourist place. Train no 14803/14804 will connection at dhola jn. Bhavnagar – Mahuva – Bhavnagar passenger up and down side.
 2. New intercity train from mahuva to Sabarmati will start at 6:00 hrs. at Mahuva and reached Sabarmati at 12:30 hrs. and start from Sabarmati at 16:30 hrs. reached dhola jn at 20:30 hrs connection Jetalsar to Bhavnagar Train at Dhola jn. 21:30 hrs. Reached Dhasa jn at 21:00 hrs connection Jetalsar to Bhavnagar Train at Dhasa jn. 20:40 hrs</t>
  </si>
  <si>
    <t>Respected Sir,
 I hereby congratulate you to Commissioning Botad to Sabarmati Broad gauge rout and Dhasa to Jetalsar BG rout. You have started direct train from Bhavnagar to Sabarmati intercity express and Bhavnagar to Jetalsar train. Peoples expectation are more and more from your side to start direct train to Bhavnagar to Jaisalmer, Porbandar to Surat, Mahuva to Sabarmati intercity , Porbandar to Sabarmati intercity via above these new gauge converted rout. A new track will devlope between Sabarmati to Asarva without going through Ahmedabad jn. After completion of these track train will be extended up to asarva and himmatnagar. One direct train from Bhavnagar to Udaipur will start. I hereby attached tentative train schedule for quick reference.</t>
  </si>
  <si>
    <t>In my opinion all offices including government offices should start early, it may have following advantages: 1. Energy can be saved 2. Health of working persons will also improve. Actually our body clock will work in a natural way. It will reduce energy expenditure, reduce carbon emissions and persons will be less dependent on medicines. Initially there will resistance but gradually everyone will learn.</t>
  </si>
  <si>
    <t>Ashok Kumar Srivastava</t>
  </si>
  <si>
    <t>నమస్కారం సర్, నేను చెప్పేది మీరు వినరు అనుకుంటా కానీ నేను చేపల్లి ఎందుకు అంటే నేను కూడా హక్కుదరుని కాబట్టి
 మన భారతదేశంలో సముద్రాలను, నదులను పూజిస్తాము కానీ మనం వాటిలో మురికవాడల్లో వుండే చెత్త చెదారం వెస్తం, రోడ్ల మీద, కలిప్రదేశలలో చెత్త వేయడం, మూత్రవిస్జన, పన్(గుట్కా) తిని వుమ్మడం మనకి అలవాటే కానీ పట్టూచుకొనే వలు ఎవ్వరూలేరు, అదే రోడ్ల మీద స్మోకింగ్ చేస్తే పటుకుంటరు, అదే విధంగా ప్రతిదానికీ అలానే అలర్ట్ గా వుండాలి.
 మన విదేశలలో ఐతే సముద్రాలను, నదులను, పూజించారు
 కానీ క్లీన్ గా పెట్టుకుంటారు, రోడ్ల మీద చెత్త వేయటం, వుమ్మటం, చేయడం కాదు, చేస్తే కటిన చర్యలు తీసుకుంటారు కానీ మన దేశంలో అలాంటివి చాలా తక్కువ. మన ట్రాఫిక్ పోలీసులు ఐతే వితౌట్ హెలిమెంట్, ట్రిపుల్రైడ్, వ్రోంగ్ రూట్ రైడ్ ఫోటోలు తీయడం ఆన్లైన్లో పెట్టడం జరుగుతుంది, కానీ కొన్ని ప్రదశాలలో రోడ్లు సరిగ్గలేవు, రోడ్లు వున్న గుంతలు లేదా మనేహోల్, కొత్త రోడ్లు వేసిన తర్వాత డ్రైనేజ్ వర్కింగ్. *నేను ఒక pdf &amp; Video link attechment చేశా ఇంటి పరిసరాలలో చెత్త వేయడం, అ వీడియో 5yrs దే కానీ కొన్ని కా వాసులకి అదేవిదంగా వుంది, pdf లో వున్నది ప్రసెంట్.</t>
  </si>
  <si>
    <t>Rajkumar_306</t>
  </si>
  <si>
    <t>नमस्कार सर,
 माझे मत दर वर्षी होणाऱ्या महापुरा वर आहे.सर गेली ८/१० वर्षांपासून महाराष्ट्र राज्यात महापुरा चे प्रमाण वाढले ले आहे.याचे मुख्य कारण म्हणजे माझ्या मते नदीतिल वाळु ऊपस्यावर आलेली बंदी असे मला वाटते कारण ज्या वेळी पुर्वी यावर बंदी नव्हती त्यावेळी पाणी नदीच्या पात्राबाहेर येत नव्हते पण या ८वर्षात पावसाळ्यात दरवर्षी आधीच्या वर्षीच्या तुलनेत जागा वाढवत आहे.निच्शितच सरकार ला पावसाळ्यात जास्त अलर्ट रहावे लागत आहे नदि /नाले साफ व रुंद होणे गरजेचे आहे
 शहरी भागात रस्त्याच्या दुतर्फा मोठी दोन्ही बाजूला जाळी असलेली गटर असने गरजेचे आहे.माझे मत हे वैयक्तिक आहे यामुळे सरकारचा मोठा खर्च वाचू शकतो धन्यवाद. तसेच लोकांच्या मनातील महापुरची भिती थोडीपार कमी होइल</t>
  </si>
  <si>
    <t>SANDIPTUKARAMJADHAV</t>
  </si>
  <si>
    <t>Sir i Anil lodhi qualified BE engineer age 26 warking as railway contractor noted some issues and want to give some advice
 As everyone one know 90 person employee in government sector are do not full depth knowledge of computer and technology and English language this issue railway railway growth is stable do not increase quickly because of he is not taking proper decision
 Personally I feel this problem railway employees I will appreciate to government computerized of all system
 But this computerized system can not make profit because of old employees and unskilled employees in the filed of tech so please take some decisions old employees log sirf copy and paste data karte hai like estimate banate waqt isme railway ko bahut jayada losss ho raha hai jo kaam 10 rs me ho sakta hai vo kaam 50 rs me karvate hai aaisa bhi ho raha hai</t>
  </si>
  <si>
    <t>AnilRammilanLodhi</t>
  </si>
  <si>
    <t>Sir, I think Nagarpalikas are most under managed govt organisations in India. For example Gandhidham in Kutch district is having a population of more than 5 Lakhs, (More than 10 Lakhs if nearby areas included) but only a Nagarpalika and Taluka. Roads are broken, rarely repaired, town is full of dust, trash and pigs are seen in many areas. Nagarpalika Officer lacks capability, therefore incidents like Morbi Bridge happens. What is required is change of Nagarpalika criteria, strengthen long lasting planning of mid cities and put up Fresher IAS, like persons for long term planning.</t>
  </si>
  <si>
    <t>MUKESHKUMARCHAUDHARY</t>
  </si>
  <si>
    <t>sep mahineme Maine medicine lithi jors.75 ki thi
 is baar rs 87.pricr control pe dhyan dijiye</t>
  </si>
  <si>
    <t>Sandeep Shah</t>
  </si>
  <si>
    <t>Suggestion for Capital Gains Tax-
 Current Capital Gains Tax regime is too complicated and also favours those with higher income (particularly in case of Equity)
 Someone in 5% or 10% tax bracket has to pat 15% tax on Short Term Capital Gains on Equity as against someone in 30% tax bracket, who pays lesser tax. It even promotes short term holding (My Parents held some equities for over 40 years, but no indexation benefit is available to them)
 My suggestions are:
 1. Capital gains should be taxed at applicable rates and indexation benefit should be available to all Capital gains after a holding period of one year to neutralize effect of inflation.
 2. Amount of Capital gains invested in Annuity by a Senior Citizen should be free of Capital Gains tax. (Annuity income is already taxable)
 3. Switching from one capital asset to another should not attract capital gains (This will ensure that any particular asset class does not get overvalued.</t>
  </si>
  <si>
    <t>Dr Sumit Kumar Gupta</t>
  </si>
  <si>
    <t>Sir, I have provisionally applied for a Patent for a new technique of Road pavement which will be Pothole free, low cost, highly durable, Reusable, Portable and having more compressive strength than other Current Road Pavements. Natural stone used for road construction Using cutting technique with upper plate and lower plate locking system. Sir I am working in Gramin area's current technique of road construction (WBM, 75mm thick BBM, 50 mm thick MPM, OGC 20 mm &amp; seal coat) we are practicing is outdated technique. Sugarcane tractor transport affects the road very badly. Bitumen bounding fails to joints 40mm&amp;60mm metals immediately potholes form. Other pavement techniques (subbase course, base course, binder course and surface course of flexible road pavement / subgrade, GSB,DLC&amp;PQC of rigid road pavement) are better than this one. Sir please check my technique and its possibilities. Sir with removing Engineering Queries we can start a pilot project of this type of road Construction.</t>
  </si>
  <si>
    <t>Harshal Makote</t>
  </si>
  <si>
    <t>Respected Prime Minister Modiji Sir,
 I would like to forward some suggestions. Please see the attachment.
 Have a good day, sir.
 Thank you</t>
  </si>
  <si>
    <t>Anusree</t>
  </si>
  <si>
    <t>Sir, It is humbly submitted that I have faced couple of issue while commuting daily to may work which happens to be a village on Pratapgarh Raebareli Border.
 1. The train connectivity is there but there if no frequent trains towrds Lucknow.
 2. While UPSRTC buses are frequent there is a lack of dedicated service for commuters. Bus service is upto Lalgopalganj only which should either be extended or a dedicated bus service for commuters with fixed stoppages shall be introduced towards Lucknow and Back. further there should be provision of Monthly passes in such buses like Janrath and Pawan Hans.
 3. The road towards Lucknow from prayagraj iNH 30 s a dangerous one with prone to accidents, Even I have survived somehow. All t Needs is proper lighting and lane bifurcation. It is understood that an alternate road construction is under process and will be completed in quick time but attantion needs to be given to the existing Road as well, as everyone's life is important even Animals</t>
  </si>
  <si>
    <t>Bipin Mishra</t>
  </si>
  <si>
    <t>Judgment should be strict in our nation . Because if law and order are strict,then how the mistake will be done by anyone?. so it must be a better solution.</t>
  </si>
  <si>
    <t>1.stop converting into christianity
 2.reservation in selecting group-1,professional jobs,ias,ips,iits
 3.reduce economic barrier between poor and rich,govt employee and private employee, owner and workers.
 4.concentrate on education, and health
 many of private managements in all sectors are working like British govt. before independence.
 5.strengthen the panchayats then only problems short out. Otherwise the problems comes to you ,change into favour to person who brings that to you..
 6.when any scheme passed as G.O.
 LET verify it is reaching to right person or any manufulations done.
 7.Govt employee should work/service for the people to serve better, but they are taking care them selfs but leaving people and tourxhering who are serving every thing to them. In all offices they is cotation consumer/customer/publics are gods we are for their service.
 8.like me who are interested in doing forming ,but not have land provide some land on hills or banjara bhoomi.
 we produce nice crops.</t>
  </si>
  <si>
    <t>RAMATHOLISAIAH</t>
  </si>
  <si>
    <t>Meri yah ichchha he ki koi Youtube jesa indian platform ho. Jo hamare cretors ka 55% youtube arthat videsho me ja raha he wah bharat me hi rahe. Someone really develop this tye of app or platform. Also Gov. can develop this it really very useful for people or nation always. please try</t>
  </si>
  <si>
    <t>Vijeta Jaiswal</t>
  </si>
  <si>
    <t>Kush Gangwa</t>
  </si>
  <si>
    <t>आदरणीय प्रधानमंत्री महोदय जी को बीजेपी के आम कार्यकर्ता जितेंद्र प्रताप के तरफ से प्रणाम पहुंचे। गांव और केंद्र सरकार की समन्वय स्थापित करना बहुत जरूरी है। जिससे राज्य सरकार आती जाती रहती है। जिससे राज्य अपने मनमानी कार्य करते हैं। कृपया करके गांव को डॉरेक्ट केंद्र से जोड़ने के लिए कोई वेबसाइट लांच करना चाहिए जिससे जो अधिकारी सुनते नही अपनी मनमानी करते हैं । उनका मनमानी बंद हो सके जिससे बीच के अधिकारी का समय बचे और समाधान भी जल्दी हो जय हिन्द जय भारत। जय जय श्री राम।</t>
  </si>
  <si>
    <t>Jitendra Prtap Patel</t>
  </si>
  <si>
    <t>dear sir,. regarding inflation affecting economy world wide phenomenon, Indian economic situation is extremely different from other parts of the World. in India inflation mainly due to Ukraine Russian war , petrolium price increase and demographic advantage (high earning population and increasing percapita income results in high purchasing power of people) still our inflation is not beyond control,and gradually coming down.fear of world going under recession coming. in such a situation we need to increase or maintain existing growth rate of the GDP. for that repo rate increase won't help. For this kind of complex situation only way is to reduce interest rate as early as possible, otherwise economic and credit growth will be in trouble.issue more bonds to control inflation , promote more household saving s etc.</t>
  </si>
  <si>
    <t>SIVAKUMAR.N.</t>
  </si>
  <si>
    <t>sir. Today in Indian cities more number of paying guest(PG) hostel is operating. But they are highly unregulated with lack of hygiene, poor sanitation, and food quality is very poor..In these PG majorly rural people are staying. Here I request you to please direct the local bodies to regulate them with proper guidelines to maintain food quality, sanitation and hygiene. Above all please give a grievance redressal mechanism against these PG. I hope you will do this by end of the year. thank you</t>
  </si>
  <si>
    <t>Bharathnaik</t>
  </si>
  <si>
    <t>Dear PM
 We can cut bank charge minimum Rs.700Crs of various govt department with this idea
 Please find the attachment for my idea and suggestions
 Thanks
 With regards
 Mugunda Kumar P K</t>
  </si>
  <si>
    <t>Mugundakumarpk</t>
  </si>
  <si>
    <t>Dear PM Sir ,
 loads of love and respect and hearty wishes for your long and healthy life.
 I wish to draw your attention towards scope of tourism in India through Formula One sports. There has been a massive surge in F1's popularity.
 It was being organised in India successfully at Buddha Circuit in Noida. It's my dream to see F1 coming back to India. It's not only a great sport but also a massive revenue generating event. At few venues , the spectators' attendance is around 4.5Lacs.
 So, dear Sir , if this post does pass by you, kindly give it consideration.
 Thanking you with lots of love and respect.</t>
  </si>
  <si>
    <t>RAM POOJAN SINGH</t>
  </si>
  <si>
    <t>Respected Sir
 Kindly take action to keep clean sanitation of all hospitals.Waste is pilling up in each house hold, examples like old radio, damage fridge, Mobile etc. It's causes to pollution and major diseases like cancer.Another issues is dumping plastic.</t>
  </si>
  <si>
    <t>SHAMMYK</t>
  </si>
  <si>
    <t>The
 Prime Minister,
 Indian Education System Board of University Regulatory Monitoring Required .
 Thanks
 Human Rights justice public Service</t>
  </si>
  <si>
    <t>IdXXXXXXbe</t>
  </si>
  <si>
    <t>My loving PM
 Quintals of food grain i.e. Rice and Daal is wasted in offering by devotees in temples like Balaji temple of Medinipur-U.P. Ifelt pain to see that grain is treated as waste by Temple admins due to inability to collect in such a way that not a single grain comes under foot and remains usable after offering.
 If Conutry can do something to stop this wastage....without hurting senti</t>
  </si>
  <si>
    <t>Suresh Mishra</t>
  </si>
  <si>
    <t>Waste is piling up in each house hold .old radios TVs mobiles and what not.What comes inside the house does not easily gets out.A national policy and arrangements are required for collecting ewaste from citizens and responsible disposal of the same is carried out so that these don't get mixed with other wastes.</t>
  </si>
  <si>
    <t>Sraja</t>
  </si>
  <si>
    <t>Respected Sirs,
 kindly take action to keep clean sanitation at all Government Hospitals . The entire disease is created frm Government hospital toilet. Not even a single GH is maintaining the hygienic in the premises.. Even though government is providing enough funds, it's not been utilized properly. Also request to maintain puplic toilets aa same. This is really a challenge to the government. Don't know who's going to take step for this.</t>
  </si>
  <si>
    <t>Chandan Dhayalan</t>
  </si>
  <si>
    <t>Respected sir ,
 I am in deep trouble from mudra finance or the fraudsters using this name please will you check all banks account beneficiary of mudra finance you will find a great lead to response check my account transactions apply my adhar card n my details last transactions SBI manager not co-operate with police complaints tell me how much time take to send beneficiary account details to police 24 August to till now cyber cell didn't get from SBI BM new sabji mandi jalandher. now up to you I want to see what you can do for ME</t>
  </si>
  <si>
    <t>Manish Madan</t>
  </si>
  <si>
    <t>Hi,
 At public events or places where tickets are there for enjoyment we can have the smart ticket system with touch in and touch out like a smart card system so that we can reduce the over crowding or rush in public places...
 For example we can make a system of smart card ticketing system on which as soon as he/she enters he/she has to touch in and touch out on exits and let the system will calculate the time and fare to deduct, let the public be responsible of timings...
 I can still discuss on the costing and opportunity and this will also lead to smart city programme, this will also reduce the day to day printing cost of the paper tickets.
 With due respect ready to discuss on the process to implement...</t>
  </si>
  <si>
    <t>Gopal</t>
  </si>
  <si>
    <t>Why are there reservations in competitive or government exams if we score 100+ marks and the sc st score 60+ they got the job we are more capable so as this is the scene we general go for private sector only</t>
  </si>
  <si>
    <t>Akshaya Raghuvanshi</t>
  </si>
  <si>
    <t>CSP ( Customer service point ) of Banks are working in PAN INDIA . but Banks are not treating to them effectively and some of banks are not behaving in good manner with them. therefore for CSP and for their Input , there should be some policy so that Banks can understand their value .Banks technology system is not good and working very slow . most of the time their Server is not working then how CSP will work ? the CSP and bank Sakhi model will work effectively when Bank gives importance and respect to them. Along with this, technology should be works in speed. . Time to time Banks should take Skills development and customer relationship training so that front office staff can understand the Customer value.</t>
  </si>
  <si>
    <t>ShrutiSrivastava</t>
  </si>
  <si>
    <t>Why isn't there jobs for Masters in Rural development</t>
  </si>
  <si>
    <t>Haamid Khurshid</t>
  </si>
  <si>
    <t>पुलिस द्वारा झूठी F.I.R दर्ज करने पर निर्दोष की समस्या का निस्तारण ऑनलाइन हो।
 क्या हर निर्दोष उच्च न्यायालय के समक्ष वकील द्वारा सेक्शन 482 अपील कर पाएगा?
 क्या हर कोई उच्च न्यायालय के वकील की महंगी फीस और अन्य फाइल आदि खर्चा वहन कर पाएगा?
 क्या वो निर्दोष उच्च न्यायालय के बार बार चक्कर लगा पाएगा?
 यदि उस पर कोई छोटा मुकदमा भी दर्ज हुआ तो क्या वो उच्च न्यायालय में इतना ज्यादा खर्च होने के कारण जायेगा?
 महोदय, कोर्ट के चक्कर निर्दोष ज्यादा और दोषी कम लगाते, अगर ये बात गलत कोई मान रहा तो आप इस बात का मीडिया या अन्य माध्यम से सर्वे या फीडबैक प्राप्त कर समीक्षा करे।
 महोदय, मेरा सुझाव ये है की ऐसे मामलो की पुनः विवेचना ऑनलाइन आवेदन द्वारा की जानी चाहिए जहा निर्दोष अपनी शिकायत हेतु उच्च अधिकारी को पुनः विवेचना हेतु प्रार्थना पत्र लिखकर अपलोड करे, ऐसे मामले तत्काल संज्ञान में लेकर संबंधित प्रशासनिक उच्चाधिकारी के पास जांच के लिए प्रस्तुत हो क्योंकि ऐसे मामले निर्दोष के साथ तत्काल न्याय मिलने के साथ उस जांच अधिकारी अर्थात विवेचना अधिकारी पर भी प्रभावित होगा जिसने उस पर आरोप पत्र जारी किया</t>
  </si>
  <si>
    <t>प्रधान मंत्री मातृ वंदन योजना की समीक्षा हेतु
 महोदय इस योजना का लाभ बहुत सी गर्भवती महिलाओ को नहीं मिल पा रहा है, जबकि लाभार्थी किश्त बच्चे के जन्म से पहले मिलना चाहिए लेकिन बहुत से ऐसे मामले है जिनको लाभ बच्चे के जन्म के बाद में मिलता न की पहले। कोई भी पोर्टल भी नहीं जहा लाभार्थी अपना आधार नंबर दर्ज कर लाभार्थी स्थित और लाभार्थी किश्त की जानकारी एवं अपना फीडबैक दर्ज करवा सके। टोल फ्री नंबर १०४ पर शिकायत भी दर्ज नहीं होती, जहां बताया जाता की जब फंड आयेगा तब आपके खाते में पैसे आ जायेगे। क्या स्वास्थ संबंधित मामले पर भी हीलाहवाली होनी चाहिए। जबकि PMMVY पर पंजीकरण पर १०००.०० रूपये तत्काल एवं द्वतीय किश्त अल्ट्रासाउंड जैसे जांच के लिए लाभार्थी को दिया जाता न की बच्चे के जन्म के बाद।
 कृपया इस प्रकार की स्वास्थ योजनाओं पर बिना हीलाहवाली के जांच हो और ऐसे सभी मामले को संज्ञान में लेकर या समस्त पंजीकृत लाभार्थियों के मोबाइल नंबर पर लाभार्थी किश्त प्राप्त संबंधित फीडबैक एसएमएस द्वारा इस मामले का अविलंब अवलोकन करने के दिशा निर्देश दे, और लाभार्थियों को फंड प्रदान किया जाए। धन्यवाद</t>
  </si>
  <si>
    <t>Trisha Singh
 Logo on Stay Safe Online Campaign</t>
  </si>
  <si>
    <t>TrishaSingh</t>
  </si>
  <si>
    <t>Respected sir
 I applied for pm kisan samman nidhi yogana on 2018.I also eligible for the scheme.My account number is incorrect so I gave for correction before one year ago still now my correction is not rectified.I also updated my Ekyc before six months ago still now there is no use for the submission.I also attached gave several times petition to all kinds of government office but there is no use</t>
  </si>
  <si>
    <t>Jegadeesh VelavanLathe</t>
  </si>
  <si>
    <t>भारत को अंग्रेजी में भारत क्यों नहीं बोलते। इंडिया क्यों बोलते है। भारत सरकार को भारत का नाम इंग्लिश में भी भारत रखना चाहिए</t>
  </si>
  <si>
    <t>Manishsahu</t>
  </si>
  <si>
    <t>धन्यवाद हमारे देश को आंतरिक सुरक्षा प्रदान करने के लिए। आशा है भविष्य में हमें वर्तमान जैसी घोर निंदनीय घटनाएं न देखनी पडे यथा
 कन्हैयालाल हत्याकांड। लव जिहाद और हत्या और दंगे। और हिन्दू धार्मिक त्यौहारों पर धर्म विशेष द्वारा उन्माद और भय खा माहौल न बनाया जाए। और कानून अंधा नहीं बल्कि न्यायप्रिय हो</t>
  </si>
  <si>
    <t>hi kya hum bharat ko medical hub bana sakte he har saal minimum 5lakhs doctors bina fees liye agar hum banaye or is tarah 5 years tak kare to world ka first medical hub ban sakta he or medical tourisam badh sakta he thanks</t>
  </si>
  <si>
    <t>NITIN VADILAL MEHTA</t>
  </si>
  <si>
    <t>NEP 2020 talks on vocational training from std 7th and above. Pls introduce this on schools as a mandate. Vocational need not be outside. School management could source professionals and take it up as an extra program after school hours so that academics and training is not disturbed. A simple swayam course or internshala could also be taken to provide exposure to children apart from academics</t>
  </si>
  <si>
    <t>Sridevi V</t>
  </si>
  <si>
    <t>This is biggest request to the government in the high way road or street road there are lots of dogs died due to the accident they didnt have food and shelter people also died because of accident so please need averness so please need blue cross number on the road side in a every singnal of the crossing road need some shelter of ever main area</t>
  </si>
  <si>
    <t>UDHAYAKUMARK</t>
  </si>
  <si>
    <t>If Indias Comman Man is Empowered with Everything then he will contribute more. India has 60 % population belong to Comman Man. Make Policies to Empower the Comman Man which will be largest group of Tax Payer.
 Comman Man is largest group of people who want to Buy Car, Home, avail the services which will be great opportunity of economy to grow</t>
  </si>
  <si>
    <t>When Indian will get the Free Corruption, Honest Buracracy. Griviance Mechanisam in India is not useful and Not Effective.
 It is truth that Govt Buracracy is WORST.
 Avoiding the Problem is not the solution.
 Let's Accept it and improve
 IDEA
 CPGRAMS one System where
 1.If Not Satisfies then Applicant can transfer the complaint to Higher Authority in website only
 2.Facility of Giving Feedback after solution from Higher Department
 3. Department - Higher Department - Directorate- CMO Or PMO
 4.No officer can paste the same Report
 5.Applicant can attach Multiple Attachment
 6.Unless Complaint Close by Applicant Complaint will not dispose
 7.If No Solution then Fine to that Officer,Department
 8.Unless One Complaint Resolve Next complaint cannot be raise
 9.Strong Audit by CVC
 10.Strong Monitoring
 There should be Team of Officer at every Block Level
 1.Police SI
 2.Revenue
 3.PWD
 4.Medical
 5.RTI
 This Team will Report to Ministery</t>
  </si>
  <si>
    <t>Respected Sir
 Central government has created various programmes for rural ares of India like Jal jeevan mission, PM kissan yojana
 Great achievement</t>
  </si>
  <si>
    <t>There should be a BDSM Club &amp; Scope of BDSM education in college level in all education fields, at least as a open elective course so as to burn down students sexual energy, as students feel shy to express them but definitely desire for it.
 At least role play of BDSM, so as to avoid them to become addicted to pornography &amp; online scam.
 before criticizing / downvoting my suggestion go through this link to learn about BDSM &amp; comment why these premier institutes have BDSM Clubs.
 https://en.wikipedia.org/wiki/List_of_universities_with_BDSM_clubs
 &amp; also the youtube link which i have provided .</t>
  </si>
  <si>
    <t>R Prakash Babu</t>
  </si>
  <si>
    <t>Sir, 34 corrupt people joined as APS,ACS officers in Assam, Justice Biplab Sarma Committee found huge anomalies in their recruitment. The Justice submitted his report to Assam CM Mr H B Sarma &amp; CM formed a committe of top officials to study the report and submit their opinion within a month. Sir, 6 months gone, absolute silence from CMO, Assam. Rather a few of those tainted officials have been promoted. This is really surprising. Most of these ACS,APS officials paid hefty amount of money to the then APSC Chairman &amp; Members, submitted fake answer scripts, handwriting mismatch and many such anomalies occurred. But still government is silent. When Sarbananda Sonowal was CM he was very prompt in taking actions &amp; around 40 another selected batch got arrested ,investigation was done thoroughly and subsequently all of that batch lost their jobs and still undergoing trial at the court. We hope Mr Modi Sir would personally pay attention to this issue.</t>
  </si>
  <si>
    <t>PRANJAL K SARMA</t>
  </si>
  <si>
    <t>With due respect and regards sir as the Centeral government has created various programmes for upliftment of Rural areas of India like Jal Javeen Mission,PM kisaan etc there should also be result oriented programme on educational upliftment for the students of Rural areas .</t>
  </si>
  <si>
    <t>Mehraj Ud Din Kar</t>
  </si>
  <si>
    <t>today thou</t>
  </si>
  <si>
    <t>Anurag Kumar Jha</t>
  </si>
  <si>
    <t>Dear PM, can increase the declaration of protected monuments more</t>
  </si>
  <si>
    <t>Yadhunandhan</t>
  </si>
  <si>
    <t>केन्द्र सरकार के अच्छे कार्यो की जानकारी आमजन तक इसलिए नही पहुँच पा रही है कि ज्यादातर जानकारी सरकारी पोर्टल पर आंग्ल भाषा में है जबकि होना इसका उल्टा चाहिए | सभी विभाग और सरकारी साईट पर ओपन करने पर डिफाल्ट रूप से हिन्दी में ही साईट खुले और फिर कोई चाहे तो आंग्ल में परिवर्तित करले | बहुत सी जानकारियाँ केवल आंग्ल भाषा में ही है उनका हिन्दी रूपांतरण करने की महती आवश्यकता है , यदि सरकार ईमानदारी से सूचना आमजन को सुलभ करवाना चाहती है तो |</t>
  </si>
  <si>
    <t>RAJENDRA KRISHAN JOSHI</t>
  </si>
  <si>
    <t>Sir, GEM is really creating problem for non branded service oriented Companies like us whereas branded companies charging three times higher.Its a drainage of funds to multinational companies whereas we talented engineer's not payed appropriately, so remove Gem for repair services in nationalised research institutions. More than 50% of instruments can be repaired by people like us but due to Gem Dr are conveniently condemning old instruments &amp; purchasing new from foreign Companies by speck locking. Pl check.make in India is getting sidelined by just one stickers only.</t>
  </si>
  <si>
    <t>Sandeepkumarsarkar</t>
  </si>
  <si>
    <t>Make Education &amp; medication free for those who submit tax returns &amp; pension for all elderly people in return to community services.</t>
  </si>
  <si>
    <t>When a common citizen feels that the Government officials who are serving the nation and public are hearing him and taking appropriate action on the matter in a time frame,the my government theme actually happens.When a common citizen is treated with honour,it works.</t>
  </si>
  <si>
    <t>Prof Dr Gunasagar Das</t>
  </si>
  <si>
    <t>Maheep Narayan Chaubey</t>
  </si>
  <si>
    <t>Har Ghar mein tiranga, har Desh mein humara Tiranga</t>
  </si>
  <si>
    <t>Rahul Huded</t>
  </si>
  <si>
    <t>Our PM Modi should get hair transplant. This is important because he represents India to the world. When MMS was in office, Hollywood made fun of him in movies. Why just MMS, look at Biden!
 Never want to see such shame upon India. A leader should be strong, able, and handsome. :)</t>
  </si>
  <si>
    <t>Govinda CK</t>
  </si>
  <si>
    <t>Mr. Prime Minister,
 Kudos to you for your success as the highest executive of the country. Some of the recent judgements by the top judiciary of the country are quite baffling. How can people indulging in heinous crimes, particularly against women be acquitted? How can the killers of the former PM of the country be forgiven? Does it not amount to pardoning those who challenged the Nation? These acts are eroding the confidence of ordinary citizens on administration, administration of justice to be specific. Corrective measures need to be initiated for the effective administration of the law and order and justice delivery.</t>
  </si>
  <si>
    <t>Modiji It is really great move for introducing Janaushadi where medicines are sold at more than 50% less than mrp. The mindsets of both Doctors and Normal Medical shops have to change. When we ask Doctors regarding Janaushadi they say ap ki marji and medical shops fellows say it is not effective. I am sure probably by creating more number of shops and awareness among the citizens more number of people would start using.</t>
  </si>
  <si>
    <t>Ashavijay</t>
  </si>
  <si>
    <t>Respected PM Modiji, I would like to give some suggestion on water logging during rainy season.</t>
  </si>
  <si>
    <t>RAJENDRAKUMARSONI</t>
  </si>
  <si>
    <t>PM sir congratulation for 8 years success.
 we are facing water quality in every source,We can help all labours associated to Vegetable Mundies by providing additional income through usage of vegetables wastage lying everywhere on land floor, this way clean also happened.
 Best solution is BioEnzyme which can be prepared by One litre water+300 gm vegetable waste+100gm Gur or Jaggary to be kept in 2 litre plastic container(this way plastic use control) keep this for 90 days n everyday openup bottle cap to release gas inside.
 After 90 days this prepared BIOENZYME can be used to clean Dirty Source water clean,also useful to use house ,glass,furniture,head cleaning as shampoo etc.
 Moreover use in cleaning Drainage,Wells,Tubewells water cleaning capacity is ONE DROP CLEANS ONE LITER WATER,
 this is verymuch useful to every one from house to farm,industries everywhere.
 I am proudly saying I am using this at my home n motivate 100s to do so.
 My appreciation is not valuable Compare to Nation.</t>
  </si>
  <si>
    <t>Shirish Dole</t>
  </si>
  <si>
    <t>PM Shri Narendra Modi ji
 You are doing great job in transforming India.
 But still there some more important things like
 1) Property Tax in Local Bodies siphoned off in nexus with House Owners and Bill Collectors resulting huge loss of revenue to Municipalities / Gram Panchayat.
 2) Power Thefts in various discoms crippled with heavy loss of revenue imposing high tariffs on power bills. You are giving thousands of crores to discoms to come out from losses but invain.In the disguised Free Power supply to Agriculture many other ndustries looting power without payment
 3) Lands of Temple donated by Donars grabbed by mafia and there is no audit for the same.If these are identified and reauctioned huge crores of money will generate.
 All these can be easily done with AI and Remote Sensing
 If these holes are plugged GOI can reach ambitious plan of 5 trillion economy very easily.
 Kindly explore and reach these 3 goals unreached by eariler governments.
 D VASUDEVA RAO
 MyGov Influencer L 2</t>
  </si>
  <si>
    <t>Vasudeva Rao Dasari</t>
  </si>
  <si>
    <t>Dear sir
 In India we face lots of issue related to land. Due to this our police station/Circle office/ civil courts are over burden and this leading to heavy currption. Only medium to end this currption and public difficulties is technology.
 kindly lock each land corresponding to every man/government/temple/vakf board/kabristan/samsan/Gairmajurua with longitude and lattitude and AADHAR. No one will make fraud sale deed/ land tax bill or any other.
 This will end colonial and monkey distribution mindset of our government /court/policestation.</t>
  </si>
  <si>
    <t>Vivekanand</t>
  </si>
  <si>
    <t>Good Day Dear PM Mr. Modi ji,
 This is to draw your kind attention towards our beautiful green city capital of our nation ( Delhi ), Sir these days it is the one of the most polluted city in the world. some of the solutions I can think of being seen other parts of the world;
 1.DMRC - should be constructed on NH highways, in order to reduce incoming traffic to capital city, Not as desired by local politicians for vote bank politics.
 2. Increase subsidy for Electric vehicles / Hybrid vehicles for Delhi NCR region ( some what like Dubai )
 3. Divide major projects in shift wise ( more during night )
 4. Plant green corridors along the ring roads / bypass ( at least 2/3 mtr wide green belts )
 5. Make public transport more accessible and comfortable.
 6. Make e Toll on major traffic routes to ease down the traffic.
 Thanks and regards</t>
  </si>
  <si>
    <t>RajeshRana</t>
  </si>
  <si>
    <t>Sir,
 The prevailing laws favouring women to protect themselves from the atrocity of the husbands and their families are being now a days regularly Mis-Used by a particular section of women against their husbands and old aged parents for the purpose of Money Extortion which seems to be Threatening the very Belief and Faith of Marriage.
 These facts are to be seriously reviewed for the protection of marriage and give relief to innocent husbands and their old aged parents from the lacuna of existing DV act, 498A etc.
 And moreover we can also reduce the burden of Police and Judiciary too.
 # Gender Neutral laws, save family, save life.</t>
  </si>
  <si>
    <t>Binayak Paul Choudhury</t>
  </si>
  <si>
    <t>Addressing dissatisfaction on new 'work from Home' policy which mandates employees to come to office(50% for SEZ units).
 This decision will inpact lakhs of employees like myself who are now working from small towns and villages causing them to re-migrate to big cities.
 The long cherished dream of making good employment opportunities avaliable in small-towns and villages has finally realized bringing happiness to many families.
 This has also increased economic activity in Tier 2 cities and small towns.
 Many small companies have hired people more than the sitting capacity because of the work from home scenario and reduced expenditure on infrastructure creating more job opportunities.The recalling of employees to office also is one of the major reason causing surge in Lay-offs and Job loss.
 Request you to not make these provisions mandatory and allow flexibility to companies in this regard and let the employees and people be happy.</t>
  </si>
  <si>
    <t>RAHUL RATHOD</t>
  </si>
  <si>
    <t>Respected Sir,
 In government offices, the staff amongst eachother and visitors exchange different forms of greetings or compliments within themselves like namaskar, good morning, hello (in telephone) etc etc. My suggestion is that ' Jai Hind' should be the only greeting which should be shared amongst each other throughout the country in all offices.</t>
  </si>
  <si>
    <t>Maneesh</t>
  </si>
  <si>
    <t>Our Respected Prime Minister Sh. Narender Modi G, Jai Hind. My name is Dr. Rohit Sandhal. I am worker of BJP. I am from Mangal Distt Roopnagar (Punjab).I would request you to Please Solve Punjabi Hindu Issues and Punjab People Not Safe In this Aap Government Please Make Strong Step to Punjab Government and relief the Punjab Peoples.
 🙏🙏🙏🌹🌹🌹</t>
  </si>
  <si>
    <t>RohitSandhal</t>
  </si>
  <si>
    <t>Dear Team,
 Employment &amp; population are two fundamental base which is required to be linked to achieve PM's Developed India 2047 goal.
 I believe skill based vocational training can help export teachers ,drivers, nurses, plumbers, electricians etc.
 Few basic roadmap points are-
 1. Mapping of demand in India &amp; world for skills required.
 2. Vocational 3-6 months skill based training certified by Govt. of India for building trust for getting jobs.
 3. Cultural, ethics &amp; language training in case of travelling abroad or different region within India.
 I have further thought of a detail roadmap on how to make demographic dividend work in India's favor &amp; solve unemployment problem.
 Request you to please consider the above for further discussion.</t>
  </si>
  <si>
    <t>Preet Jain</t>
  </si>
  <si>
    <t>गृहणियों की योग्यता का आंकलन कर उन्हें देश के विकास में योगदान का अवसर प्रदान करें, इसमें वे महिलाऐं ही शामिल हों जो न तो नौकरी करतीं हों और न ही व्यवसाय |
 धन्यवाद</t>
  </si>
  <si>
    <t>Tanisha Shrivastav</t>
  </si>
  <si>
    <t>Govt need to undertthe impoyof education for all.its the base of humanity without it nothing can be achieved</t>
  </si>
  <si>
    <t>Asha Rani</t>
  </si>
  <si>
    <t>Increase poverty people for ration items.</t>
  </si>
  <si>
    <t>Rapolu RamBabu</t>
  </si>
  <si>
    <t>जो भी देश सीमाओं से जूटे हूए है उनकी रक्षा हेतु रक्षक उनकी सूरक्षा के लिए पैरोसे मस्तक तक कवच रक्षा कर सके. सूरंग गूप्त दरवाजे मार्ग ओर कीलें के रुप जैसा रक्षा कवच ओर धुप;बारीक, बर्फ में सैनीक जींस में रहकर निगरानी कर सके जो घूसपेट ओर आपदा के समय उपयोग में लाए जा कीलें की मजबूत दीवारें जो नये तकनीक से लहस.
 आजकल बूलेट प्रूफ जेकेट से पर वह सैनिक की पुर्ण रक्षा में कीतने कारगर है.
 . पूरी सेना से अकेले लढ सके ऐसे आधूनीक ऊपकरन हर जहाज हर थेट और हर सैनिक के पास हो</t>
  </si>
  <si>
    <t>কালোধন গুলো থেকে ৮০কোটি গরিবদের এককোটি টাকা করে ঋণ ব্যাঙ্ক অ্যাকাউন্টে দিয়ে দিন। তাহলে গরিব জন ব্যাঙ্কের হয়রানি থেকে মুক্তি পাবেন।</t>
  </si>
  <si>
    <t>Pranay Das</t>
  </si>
  <si>
    <t>Suggestion to make use of Mines and excavated mountains in preserving flora and fauna.
 Pleas find attached file for more information.
 Jai Hind
 Vande Mataram!</t>
  </si>
  <si>
    <t>NileshBabulalJadhav</t>
  </si>
  <si>
    <t>अगर न्यायपालिका लोकतंत्र के चार मजबूत स्तंभ से एक मजबूत स्तंभ है तो फिर कोई ऐसा कानून नहीं लाया जाता जिसमे गरीबों के केस बड़े नामचीन वकील निःशुल्क लड़े और गरीबों को न्याय मिले । अभी की मौजूदा व्यवस्था में अमीर आदमी बड़े बड़े वकीलों के माध्यम से गरीबी का शोषण करता है और सरकार इसका तमाशा देखती रहती है तो यह कोनसा लोकतंत्र जिसमे पैसे के आभाव में गरीब का शोषण और पैसा फेक कर अमीर को सजा की जगह आरोप मुक्त करने वाली व्यवस्था।</t>
  </si>
  <si>
    <t>Rameshchand Joshi</t>
  </si>
  <si>
    <t>Respected Govt,
 Please build infrastructure for cycling. Dedicate a weekly cycling day.
 Enforce decipline to use cycle for roming within 5KM which will kill the excess carbon foot print without any hassle.
 Also requesting to restore the Trum service by adapting new technology.</t>
  </si>
  <si>
    <t>Amitendu Banerjee</t>
  </si>
  <si>
    <t>Respected sir,
 I humbly submit my views to reduce the price of petroleum products. 1) Remove import duty and all other cess charges for importing crude oil. Ask the petroleum companies to work out the cost with their margin and the products should be exempted from any tax.By doing this, Govt will lose a sum of more than 3 lakh crores.To compensate this loss , all corporate companies &amp; business enterprises which show a Net profit of mor tha 1 crore should be charged @ 5% to 20% ( slab wise according to the profit) which may be called as "Fuel Cess".If this is implemented,petrol will cost Rs30/-; Diesel Rs.25/-; cooking gasRs.150/- and so on. Please consider my humble suggestion for which I wrote to your goodself even in 2014.If this is done our country will become Second to None in the world in all respects..Thank you sir 9444036998 mail id : rbchandhru@gmail.com</t>
  </si>
  <si>
    <t>Ramachandran Bashyam</t>
  </si>
  <si>
    <t>मेरा सुझाव यह है कि स्कूल में स्टूडेंट्स को entrepreanureship और मोटीवेशन से जुड़े भी लेक्चर देने चाहिए प्रतिदिन।
 बचपन से ही goals सेट करना और उसे कैसे पूरा करना है सिखाना चाहिए। मैं एक ब्लॉगर हूं। मैं daily 4 से 5 घंटे ब्लॉगिंग करता हूं। मेरी वेबसाइट का नाम है tazanews.in</t>
  </si>
  <si>
    <t>Varun Kumar</t>
  </si>
  <si>
    <t>HONORABLE PRADHAN MANTRI JI
 FY BUDGET FOR 2023-2024 IS JUST FEW WEEKS AWAY. FEW THOUGHTS
 1. SYSTEM OF EXEMPTIONS FOR INDIVIDUAL TAX PAYERS TO BE ABOLISHED.
 2. PROPOSED NEW SYSTEM AS UNDER
 A. ALL INCOME UPTO 6 LAKHS PER ANNUM EXEMPTED FROM PAYING IT.
 B. INCOME TAX BRACKET
 I. INCOME BETWEEN 6 - 10 LAKHS TO BE TAXED @ 15%
 II. INCOME BETWEEN 10 - 20 LAKHS TO BE TAXED @ 25%. HOWEVER SURCHARGE @ 5 % ON TAX FOR THOSE WHOSE
 INCOME IS ABOVE 15 LAKHS .
 III. INCOME BETWEEN 20 - 30 LAKHS TO BE TAXED@ 35% WITH SURCHARGE OF 5% ON IT.
 IV. INCOME BETWEEN 30 - 50 LAKHS TO BE TAXED @ 35 % WITH SURCHARGE OF 15% ON IT
 V ABOVE 50 LAKHS TO TAXED @ 35 % WITH SURCHARGE OF 25 % ON IT
 VI. EDUCATION AND HEALTH CESS 10% ACROSS ALL CATAGORIES ON IT PAID ABOVE 1 LAKH.
 3. NEED TO BOOST HOUSING, HENCE REQUIREMENT OF INTEREST SUB VENTION SCHEME FOR FIRST TIME BORROWERS UTO 50 LAKHS BETWEEN 2.5 - 1.5 % .</t>
  </si>
  <si>
    <t>Respected sir/mam
 I want to give suggestions about education system in high school.
 I think we should have unified digital platform for teachers and students interaction. Based on quires. Because of COVID we teen agers having lots of problem to interact with each other, I think it might help if we have online educational platform for whole and unified India</t>
  </si>
  <si>
    <t>Subhamoy Roy</t>
  </si>
  <si>
    <t>Respected Madam/Sir,
 We Krushi Mitra Grameen Abhivruddhi Sansthe an NGO from Gokak (Dist: Belagavi) working with
 farmers Since 2009 and we are working as POPI (Promoter Organization Producer Institute ) with
 NABARD from last 07 Years and Promoted 05 FPCLs ( Farmers Producer Companies). And we are working
 with nearly 3000+ farmers in Belagavi District.
 Krushi Mitra also working as Business Correspondence for ICICI and Bank of Baroda in SHG (Self
 Help Group) promoting and financing project nearly 270+ SHG’s are promoted and supported.
 Now Krushi Mitra taking initiative to provide a direct market linkage to Farmers as well as
 FPO’s, in this view we are organizing a District level Farmer Producer Organizations Summit at Gokak
 on 26th &amp; 27th of Nov-2022.
 Expecting Outcome: Around 15 Cr business transactions &amp; Business Agreements are expected from
 this Mela .FPO’s get more information about Market and Business Strategies, Technologies, Agri
 Equipment’s Etc.</t>
  </si>
  <si>
    <t>ShrimanthSadalagi</t>
  </si>
  <si>
    <t>ಆತ್ಮೀಯರೇ, ಕೃಷಿ ಮಿತ್ರ ಗ್ರಾಮೀಣ ಅಭಿವೃದ್ಧಿ ಸಂಸ್ಥೆ ಗೋಕಾಕ ನಬಾರ್ಡ್, ಕೃಷಿ ಇಲಾಖೆ, ತೋಟಗಾರಿಕೆ ಇಲಾಖೆ, ಪಶು ಸಂಗೋಪನಾ ಇಲಾಖೆ, ಕೈ ಮಗ್ಗ ಮತ್ತು ಜವಳಿ ಇಲಾಖೆ ರೆಷ್ಮೆ ಇಲಾಖೆ ಹಾಗೂ ಜಿಲ್ಲೆಯ ವಿವಿಧ ಸಂಸ್ಥೆಗಳ ಮಾರ್ಗದರ್ಶನದಲ್ಲಿ ಇದೆ ದಿನಾಂಕ 26&amp;27,2022ರಂದು ರೈತ ಉತ್ಪಾದಕ ಸಂಸ್ಥೆಗಳು ಸಮಾವೇಶ ಹಮ್ಮಿಕೊಳ್ಳಲಾಗಿದೆ. ಸಮಾವೇಶದ ಮುಖ್ಯ ಉದ್ದೇಶ, ರೈತ ಉತ್ಪಾದಿಸಿದ ಉತ್ಪನ್ನಗಳಿಗೆ ರೈತ ಉತ್ಪಾದಕ ಸಂಸ್ಥೆಗಳ ಮಾರುಕಟ್ಟೆ ಒದಗಿಸುವ ನಿಟ್ಟಿನಲ್ಲಿ ಖರೀದಿದಾರರ ಹಾಗೂ ರೈತ ಉತ್ಪಾದಕ ಸಂಸ್ಥೆಗಳ ಮುಖ್ಯಸ್ಥರು ಮುಖಾಮುಖಿ ಭೇಟಿ ಹಾಗೂ ನೀತಿ
 ನಿಯಮಗಳು ಕೇಂದ್ರ, ರಾಜ್ಯ ಇರುವ ಅವಕಾಶಗಳ ಬಗ್ಗೆ ತಿಳಿಯಲು ಒಂದೇ ವೇದಿಕೆಯಲ್ಲಿ ಸೇರಿ ಬಯಸಿದ್ದೇವೆ.</t>
  </si>
  <si>
    <t>Dear sir
 As I already update the AC sitting coach we install TV both side .. people wating enjoy..
 1.tickect all full
 2. snacks sale increase
 3. next generation people like to travel...
 we are best....</t>
  </si>
  <si>
    <t>Gomathinayagam</t>
  </si>
  <si>
    <t>Respected Sir, I want to give suggestions regarding problem faced by working women workforce with small child. Even though ministry has mandated opening of crèches none of state psu are abiding by it.Therby creche should be mandatory and effective monitoring should be done.
 Also I would suggest for effective working ,office hours should be 10-4pm so that work life balance is created.
 Regards</t>
  </si>
  <si>
    <t>Divya Ujwal</t>
  </si>
  <si>
    <t>green birthday: I am visiting schools to motivate students about Environment . to protect every student plant a tree on his/her birthday .</t>
  </si>
  <si>
    <t>CommonMan Suresh Gupta Mittapally</t>
  </si>
  <si>
    <t>मेरी इच्छा है कि आगामी चुनाव मे भी बीजेपी पूरे बहुमत के साथ देश पर शासन करे ।मै भूतपूर्व सैनिक हूँ तथा भेल ,भोपाल मे कार्यरत हूँ।सैनिकों के जज्वे और उत्साह को नजरंदाज नहीं किया जा सकता है ।जरूरत है कि इनके प्रशिक्षण और जज्वे को देशव्यापी अभियान मे शामिल किया जाय।भेल ,भोपाल के पास हजारो एकड़ जमीने भी खाली पड़ी हैं ।इसे भी सदुपयोग मे लानेकी जरूरत है।सैनिकों के उत्साहवर्धन के लिए भूमि को सैनिको को उचित मूल्य पर लीज़ पर देकर सरकार को एक बड़ी राशि भी मिल सकती है ।सैनिक जिस आवास मे रह रहें हैं उसी आवास को लीज़ पर भी दिया जा सकता है। इस बात को सरकार की एक बड़ी सफलता के रूप मे अगले चुनाव के समय देखा जाएगा ।सैनिक आजीवन ख़ानाबदोश जीवन व्यतीत करते हैं और उन्हें प्रतिस्थापित करना भी एक पुण्य का कार्य होगा ।रक्षा मंत्रालय के पास सैनिकों को प्रतिस्थापित करने हेतु सरकारी भूमि नीतियाँ भी है।प्रस्ताव पर विचार किया जाय तो सभी के लिए लाभकारी होंगे ।भेल की जमीन सही लोगों के हांथ मे ,बीजेपी को इसका क्रेडिट ,सरकारी खजाने मे भूमि के मुल्य का पैसा तथा भूतपूर्व सैनिकों का प्रतिस्थापन ।</t>
  </si>
  <si>
    <t>Rakesh Kumar_169</t>
  </si>
  <si>
    <t>sir Smart city Dharwad railway station should be named after famous poet shri D.R.Bendre.</t>
  </si>
  <si>
    <t>Vijay Inamdar</t>
  </si>
  <si>
    <t>Respected PM. Modiji.
 There is no support from the banks to avail any loan scheme to start a business or improve business. Common people are unable to provide the documents demanding by these banks to to avail financial scheme introduced by National government. due to this difficult lakhs of people are unable to find out their living source and living in utter disappoinmet .request you to look into this matter and establish a easier way to provide loans with minimum documents under the guaranty of government. banks are asking profot ratio and repayment capability + lots of documents which we don't know from where to get it. There should be an option to apply for government documents through a single window application portal that should link with loan application request. common people are not able to make the project report asking by the bank, there should be a support for this too. lots of support schemes are announcing by your govt but it is not reaching to the deserve one .</t>
  </si>
  <si>
    <t>Anil Kumat</t>
  </si>
  <si>
    <t>In Gujarat Bhimnath - Dholera, Modasa - Shamlaji rout are under progress. Now to reduce 100 km distance between bhavnagar - mumbai one new rout Dholera - Tarapur will be introduce. It will approximate 60 km. New optional rout for goods and passenger train. 1. Dholera - Tarapur - Anand/vasad - Mumbai. 2. Dholera - Tarapur - Anand - Godhra - Ujjain. 3. Dholera - Tarapur - Petlad - Nadiad - Modasa - Shamlaji - Udaipur. Above routs reduce the traffic and train handling pressure at Ahmedabad jn. Saurastra new rout bypassing ahmedabad will reduce travel time and direct connectivity to Vadodara, surat and mumbai without passing through ahmedabad. Now a days Bhavnagar to Vadodara via ahmedabad distance is 397 km. After completion of Dholera - Tarapur rout it will be approximate 292 km. So it wil reduce 105 km distance. Please taking out working survey work &amp; budget llocation in 2022-23 financial year. It will be completed before lokshabha election 2024.</t>
  </si>
  <si>
    <t>Hon.Respected Prime Minister sir सुप्रभात 💐💐🙏💐Please find enclosed a draft of the Scheme wich will be a mile-stone in the area of “EASE of LIFE” of a common citizen of the Bharat-Warsh. The Prime Ministers Special Drive for “EASE OF LIFE OF THE COMMON CITIZEN OF THE INDIA”. Series I- Yojna-I Title of the scheme -“QUICK SERVICE-HOME ELECTRIC MITRA SCHEME” 1. OBJECTIVES OF THE SCHEME-(A) Provide Quick Service Remedy for ordinary daily requirements of repairs of home appliances and fittings of electrical home appliances. (B) To organise all the skilled/semi skilled/unskilled labour /supervisors / workers on a Recognised NATIONAL PORTAL and give them an adequate Recognition (C) Ultimately make easy the life of a common man , who is willing to pay a little amount for Smart Services. 2. THE SCHEME- (A) The Central Government , with the appropriate help of the SMSE department and Skill Development Department, will open a NATIONAL PORTAL OF DOMESTIC ELECTRICIANS. CONTINUE ….2….</t>
  </si>
  <si>
    <t>PROF RAJENDRA KUMAR VIPAT</t>
  </si>
  <si>
    <t>honourable sir,
 our Motherland should be corruption free,
 Every Indians should keep public sector honest, transparent and accountable is the best way to make our nation as corruption free India.
 yeah, ofcourse definitely ,we can and we will ..."unity is strength"
 Let's make our nation corruption free India together! From this minute!!!!.</t>
  </si>
  <si>
    <t>Respected PM Modi Ji,
 Namaste! I am from Odisha staying in Pune since last 17 years. I am working as a mechanical engineer in John Deere Technology Cetre Pune.
 My request is to improve city road infrastructure. During my last 17 yrs in Pune, the building infrastructure and population has grown multi fold but the road infrastructure is almost the same, city needs flyovers, metro, ring roads which will make the city efficient as well as it will save lots of fuel and green house gas and pollution. Kindly ask state government Shinde-Fadnavis ji to look at the matter on urgent basis. We all know, you would definitely listen and respond to our request.
 Thank you,
 Best Regards,
 Umakanta Padhan
 Pune</t>
  </si>
  <si>
    <t>Umakanta Padhan</t>
  </si>
  <si>
    <t>Sir
 Greetings of the day
 A lot of focus is being put on Organ Donation and Transplantation ,We are aware about the efforts of the Government of India on same
 Cardiopulmonary diseases are an ongoing Pandemic across the Globe
 Most of the Heart and Lung Transplant work is done mainly by Private Sector Hospitals
 REGIONAL INSTITUTE OF HEART AND LUNG TRANSPLANT is the need of the hour governed by Autonomous Management likewise on the lines of ILBS New Delhi to be created one in each State
 Heart Transplant is a well established modality of treatment for patients with end stage Heart disease with more than a decade survival as per data available
 Government Sector Medical College and Hospital involvement has to increase by means of creating Department of Heart and Lung Transplant in each of leading Government Sector Medical College and Hospital so that the benefits reach to maximum patient populationNMC ,NITI AAYOG,NOTTOshould focus on this important issue at the earliest
 ThankYou</t>
  </si>
  <si>
    <t>NehaSharma</t>
  </si>
  <si>
    <t>Subject: Technology Awareness
 Respected Sir,
 I come from Hyderabad work in IT
 and there is a predominant misconception that Technology Means 'IT'
 this started in early 2000 when Java developers were in high demand in USA and rest is history
 how ever the point that i have observed that Many technologies have come in which 90% of the graduates are not aware of
 new fieds of science and potential carrier in the new field of technology
 for example I had an interaction with my juniors and colleagues NONE of them know there is a field of science
 called ASTRO physics
 The point that i respectfully want to submit is there is a Big disconnect in Masses about the new technologies that can
 define future of world, if we start early and the Government has this information
 please make an effort in educating Indian Youth about various fields of science youth
 can choose as carrier in the new field and develop a potential to be a pioneers which will benefit India in log run</t>
  </si>
  <si>
    <t>Aravindvemparala</t>
  </si>
  <si>
    <t>Sir sab se pehle m yhi kehna Chau ga ki jo bhi black money India k bhar h use India wapas lane k liye use ap tax free kar di jiye
 Is se sir jb paishe Bahar se India aaye ge to sir value of money badhe ga ur India rupees strong hoga dollar se</t>
  </si>
  <si>
    <t>NirajAgrawal</t>
  </si>
  <si>
    <t>PFA</t>
  </si>
  <si>
    <t>Piyush Shrivastava</t>
  </si>
  <si>
    <t>महोदय,
 कृपया न्यायपालिका/शासन/पुलिस के चरित्र में आवश्यक सुधार/बर्खास्त करें, क्योंकि भ्रष्टाचार/अनुचित कार्यशेली के कारण सही व कमजोर वर्ग के साथ अन्याय हो रहा है.</t>
  </si>
  <si>
    <t>Sir, Weavers are facing trouble and all state governments are ignoring them. Sir, Govt can ask all the Ministers, MPs, MLAs and all the political leaders to order the dresses from Weavers. Govt can also ask the Schools to orders their uniforms from the weavers in their state... This will create lots of opportunities for Weaver's and solve their problems. kindly look into this matter.</t>
  </si>
  <si>
    <t>Ravi</t>
  </si>
  <si>
    <t>महोदय,
 कृपया देश के महत्वपूर्ण पदों पर विराजित माननीय राष्ट्रपति महोदया समेत अन्य नेताओं की धर्म/ जातियों का अवलोकन करें।
 जिससे सिद्ध हुआ है कि अनुसूचित जाति, अनुसूचित जनजाति तथा ओ बी सी तथा मुस्लिम वर्ग अब पिछड़े/कमजोर नहीं रहे हैं तथा वे कानून तोड़ रहे हैं(आपराधिक रिकॉर्ड देख सकते हैं).
 इस कारण उनका आरक्षण/अल्पसंख्यक के लाभ अविलंब समाप्त करें।
 आशा है कि सामान्य वर्ग के अधिकारों की समुचित रक्षा की जाकर राजनीति में उचित स्थान दिया जाकर व्यापार में भी आरक्षण दिया जायेगा।</t>
  </si>
  <si>
    <t>Sirs, we are in a process of digital Transformation lead by our beloved PM Mr Modi. Looking to the recent Morbi bridge Disaster I will like to suggest Digital Twins to have scientific prediction of maintenance or disacster alarms, as an official Governence mechanism. Let me share A nice story, how norwegian Public Road Admin could save Stavo bridge from serious accident. digital twins are effectively used by them for predictive maintenance of almost half of old bridges in country, under real life road dynamics and natural conditions. An early warning of life threat to bridge enabled to save future repercussions. Almost 30-50% of bridges across world, were built well before 6-7 decades and deserve similar solutions. Definition of failure criteria, data generation and analysis remain important. Pl refer my post on LinkedIn, https://lnkd.in/d6tmJBFd for the same.
 regards
 Sanjiv Mantri</t>
  </si>
  <si>
    <t>good healt</t>
  </si>
  <si>
    <t>Shikhapundir</t>
  </si>
  <si>
    <t>आप लोग इस न्यूज़ को हाईलाइट करें और सरकार तक पहुंचाए।केंद्र और राज्य सरकार दोनों तक।क्योंकि यह 5लाख करोड़ से ज्यादा का इन्वेस्टमेंट है। इससे भारत सरकार के 50 विभागों में 25 लाख से ज्यादा नौकरियां मिलेंगी। आप लोग से निवेदन है कि इसे लाइक और शेयर करें और ज्यादा से ज्यादा लोगों तक पहुंचाएं।</t>
  </si>
  <si>
    <t>Shivangkumarsingh</t>
  </si>
  <si>
    <t>Alcoholism in Himachal.
 Respected Sir,
 I want to bring it in your notice that alcoholism is getting very serious in Himachal. Please crub this menace otherwise it is going to be next Punjab.
 Reasons:
 1. Music videos and a message in public that drinking makes a man respectable. It is being glorified as a status symbol.
 2. State government excise policy. Major contribution in state revenue.
 3. Revdi culture. Social security schemes.
 4. Promoted by each and every person in the state, from MLAs to Ex-servicemen to common people.
 Effects:
 1. Health issues.
 2. Financial and economic issues.
 3. Domestic violence and other family issues.
 4. Ill effects on social starta.</t>
  </si>
  <si>
    <t>Qa Test</t>
  </si>
  <si>
    <t>The unemployment factor should be taken care of by our government. Even non-permanent employees should be treated as permanent after having worked for several years in the same industry. The same should be on the basis of their sincerity and honesty in work. This will result in their increase in motivation and the quality and quantity of work of all employees.</t>
  </si>
  <si>
    <t>PankajGilotra</t>
  </si>
  <si>
    <t>Namaste Modiji,
 Current vehicle registration format is highly state centric which can create problems sometimes. I think we can have unique vehicle number cum ID like phone number. The format like YEAR ALPABET NUMBER ( 22 AA 00000) would make reduce state identity and also foster national integration, free movement across states.</t>
  </si>
  <si>
    <t>Jagadeeswar Reddy</t>
  </si>
  <si>
    <t>Namaste Modiji,
 India is a union of states. Large Cities spread across India with varying level economic growth. People often move between various centers of economic growth across India for employment, education, marriage, and so on. Today's rules are very difficult for people to shift vehicle registration across various states while moving across states due to varying state rules.
 So I suggest automatic transfer of road tax and registration between states. For this there is need for centralized database of all vehicles and a dedicated platform for all vehicle related things. Whenever any person moves from one state to another he can just update his address in a dedicated platform, then automatically road tax for reminder part of vehicle life along with registration would be transferred. Along with it there needs to be uniform road tax across states for this to happen efficiently. This automatic transfer of vehicle related documents across states will foster integration of India.</t>
  </si>
  <si>
    <t>Keep all traffic signals of maximum 90 seconds. As due to more time of some signals , people break signals and that causes accident.</t>
  </si>
  <si>
    <t>Rajeev Shrikant Yogi</t>
  </si>
  <si>
    <t>Mylapore in chennai is becoming a hub for drugs Mafia. recently it has come in English daily</t>
  </si>
  <si>
    <t>Join people with government schemes as much as possible, We have great man power but dont use it,, we should use this man power in appropriate manner to get optimum outcome. Thank you very much 🙏</t>
  </si>
  <si>
    <t>SUBHASH RANI INDIAN BEAUTY THE BEST</t>
  </si>
  <si>
    <t>In order bond with Community, people are aware most of sechmes , but in order to implement, everyone one want to fulfill their demand by money then they ready help for social development, so in order to best social development, it is necessary that people who are local must be educated and those people are ready to serve for welfare of society then there may development of society .</t>
  </si>
  <si>
    <t>Sanjay Kumar Bhat</t>
  </si>
  <si>
    <t>Namaste Modiji,
 Resp Sir,
 This is to inform you that we are unlucky citizens of India situated in the Barak Valley of Assam.This part was an area of Bengal province under British rules, attached to the Assam province in 1876 to increase the revenue of Assam, as it was rich in agricultural products and other &amp; other natural resources.
 But unfortunately, since independence, we are being deprived of the usual developments which were occurring in the rest of the state of Assam including employment in the govt jobs, the sole reason being we are almost all (&gt;95%) bengali speaking population in contrast to the rest of Assam where the majority population speaking Assamese reside. And this trend still persisting, rather increased over last 6 years. That sir, we are almost 20% out of total population of the state &amp; 15% out of total land of the state, but jobs of even 3rd &amp; 4th grade types are now being filled with the people of the Brahmaputra Valley.
 So, we pray to you for your blessings.</t>
  </si>
  <si>
    <t>Jhuma Banik</t>
  </si>
  <si>
    <t>क्या फर्क है हिंदुस्तान और पाकिस्तान की सोच में
 पठान ने दिया जवाब
 "भारतीय टीम के पूर्व ऑलराउंडर इरफान पठान ने शहबाज शरीफ के इस ट्वीट कर करार जवाब दिया है। पठान ने कमेंट में लिखा- आप में और हम में फर्क यही है। हम अपनी खुशी से खुश और आप दूसरे के तकलीफ से। इस लिए खुद के मुल्क को बेहतर करने पर ध्यान नहीं है।"
 भारतीय संस्कृति जीत-हार से ऊपर है न तो जीत में आपे से बाहर और न ही हार में विचलित। भारत ने कई बार युद्ध जीता पाकिस्तान को अंदर तक घुस के सबक सिखाया उनके द्वारा आक्रमण करने पर फिर भी आज तक एक इंच जमीन नहीं रखी। जो भी मुस्लिम इंसान भारत में रहे 1947 के धर्म आधारित बंटवारे में, उन्हें पलने बड़ने के समान ही नहीं उससे भी कहीं अधिक पलने बड़ने के अवसर मिले। जिसकी वजह से आज उनकी संख्या कितनी गुना हो गई है और आज भी उन्हें कोई कमी नहीं है। उन्होंने एक नहीं कई बार भारत के राष्ट्रपति जो तीनों सेनाओं के सरपरस्त होते है उस पद को सफलता पूर्वक सुशोभित किया। जबकि पाकिस्तान में जो हिंदु परिवार वहां रह गये थे आज उतने भी नहीं यह फर्क है हिंदुस्तान और पाकिस्तान में।</t>
  </si>
  <si>
    <t>NareshKapoor</t>
  </si>
  <si>
    <t>hi mere paas ek Ayurvedic jadibutty he ise aadmi mahino tak bhukha rah sakta he me ise sewa kre taur pe military me dena chahta hu trial base pe jail me kedi de sakte he me khud mere par prayog karta hu 100% Ayurvedic and 100% free me dena chahata hu bus aap ek baar chance dijiye thank you</t>
  </si>
  <si>
    <t>Regarding reservation in jobs etc, it is suggested that the same may be restricted for one chance only, so that maximum can be provided the said reservation, and maximum people will be benefited</t>
  </si>
  <si>
    <t>AKHILESH KUMAR TIWARI</t>
  </si>
  <si>
    <t>खेतीहर मजदूर ( कृषि श्रमिक) से तात्पर्य उस व्यक्ति से है। जिसकी आय का 50 प्रतिशत या उससे अधिक आमदनी खेतो पर मजदूरी से प्राप्त होता है। खेतिहर मजदूरों की आय का प्रमुख स्त्रोत खेतो पर मजदूरी है। इनके पास जीविका कमाने के लिए अपनी मेहनत के अलावा और कुछ नही होता । इनको भी किसान सम्मान निधि का लाभ मिलना चाहिए। जिससे यह परिवार कृषि में मजदूरी करते रहें शहरों की ओर पलायन ना करें</t>
  </si>
  <si>
    <t>Mahaveer Gurjar</t>
  </si>
  <si>
    <t>वृद्धावस्था पेंशन में अगर बीपीएल का बंधन हट जाए तो बहुत से गरीबों को इससे मदद मिलेगी इनकम टैक्स देने वाले को छोड़कर सभी बुजुर्गों को वृद्धावस्था पेंशन का लाभ मिलनाचाहिए।</t>
  </si>
  <si>
    <t>RAKSAK JAB BHAKSAK BANE CHHA JATA ANDHKAR HAI, ATYACHAR, PAPACHAR OR DURACHAR KI BHARMAR HAI.</t>
  </si>
  <si>
    <t>KRISHAN KUMAR</t>
  </si>
  <si>
    <t>Respected PM ji,
 Now a days we are seeing that most of the MNC companies are firing their employees, because of their fake experiance documents. Do you know why fake candidates are increasing. Because of very very less opportunities for the career gap students. Is there any fault with the career gap student who wants to start their career in the IT sector. Because of family issues, financial issues and also companies rejections makes them to take job with fake documents. If it continues to happen then our country treat as fake employees country. So take immediate actions and provide opportunities to career gap students. Because of less opportunities, most of the younger students are taking wrong steps. If you provide bulk of opportunities then there is no scope for them to think in a wrong. I want to see my country as a 100% employments. So donot give a chance for other countries to defame our country due to the fake experiance candidates. Thank you so much..</t>
  </si>
  <si>
    <t>HUSNEJAHAN SHAIK</t>
  </si>
  <si>
    <t>ಮದ್ಯಪಾನ ಮತ್ತು ಮಾದಕ ವ್ಯಸನ ಮತ್ತು ಮಾನಸಿಕ ಆರೋಗ್ಯಕ್ಕೆ ಚಿಕಿತ್ಸೆ ಮತ್ತು ಪುನರ್ವಸತಿ ನಾವು ಯುವಕರನ್ನು ರಕ್ಷಿಸಬೇಕು ಮತ್ತು ಅವರನ್ನು ರಾಷ್ಟ್ರದ ಜವಾಬ್ದಾರಿಯುತ ನಾಗರಿಕರನ್ನಾಗಿ ಮಾಡಬೇಕು ಇಂದಿನ ದಿನಗಳಲ್ಲಿ ಯುವಕರು ತಪ್ಪು ದಾರಿಯಲ್ಲಿ ಹೋಗುತ್ತಿದ್ದಾರೆ ಅದು ನಮ್ಮ ದೇಶದ ಮೇಲೆ ಪರಿಣಾಮ ಬೀರುತ್ತದೆ ಆದ್ದರಿಂದ ನಾವು ಅವರನ್ನು ರಕ್ಷಿಸಬೇಕಾಗಿದೆ.</t>
  </si>
  <si>
    <t>V Raghavendra Bunty</t>
  </si>
  <si>
    <t>Treatment and Rehabilitation for Alcohol and Drug and substance Addiction and Mental Health we have to protect the youth and and make them responsible citizen of nation nowadays youths are going in wrong way it will affect our nation so we have to protect them</t>
  </si>
  <si>
    <t>My Idea on my focus is protect youth from substance</t>
  </si>
  <si>
    <t>Private education board education provided to Street children and poor dropout student</t>
  </si>
  <si>
    <t>UcchtarMadhyamikShikshMandalDelhi</t>
  </si>
  <si>
    <t>Issues for action:- Conversion of sea water for domestic and industrial usage, Ways to save lives during land slides in Himalayan region of kedarnath and other Holy places , Installation of Solar projects in the high temperate states like Rajasthan and Gujarat, avoid burning of crops &amp; find Ways to cut crops through machines to reduce air pollution in Delhi &amp; Punjab, behavioural and attitudinal classes towards public empathy for elected representatives from Sarpanch to MPs, Implement quick &amp; Strict action for crimes against women.</t>
  </si>
  <si>
    <t>S Kumar</t>
  </si>
  <si>
    <t>I have an idea to resuse the non active mine to conserve ypur environment, but sir if you allow me to discuss this ieda directly then i can explain you this idea very well.</t>
  </si>
  <si>
    <t>GuptaAbhishekh</t>
  </si>
  <si>
    <t>My view on caste system and today's India</t>
  </si>
  <si>
    <t>SunetraDas</t>
  </si>
  <si>
    <t>Sir
 So far corruption in India is prevalent and it is almost control all state govt offices...
 Of course in your party ruled states may have more control ...but the main problem is even though it is against law it is only economic offence...no severe punishment for the same like in criminal offence..
 My sincere request is to bring it under criminal category of it exceeds 1 lac in a single transaction..
 It creates lot of fear and that can only prevent people from doing it also it it is proved punishment can go upto life imprisonment.
 In gulf countries/muslim countries the law is severe..
 Cut hands/ jail torture/ visa cancellation etc..so people fear and obey the law to maxm extent.even though they have their own problems and it affects individual liberty....
 Country comes first and it is well being and also it's people's well being and discipline are the foremost
 Pl enact an act in parliament and discuss with lawyers/judges to bring this change.
 T Annamalai</t>
  </si>
  <si>
    <t>TANNAMALAI</t>
  </si>
  <si>
    <t>This is to bring to the kind attention that there is a factory running in the residential area in plot number 300A-khasra number 392 chipyana buzurg pargana dadri gautam buddha nagar up 201009. creating lots of disturbance and nuisance towards society also some iligal activities are going on such as child labour wastage of water noise polution.some of the child labours are addicted towards drugs and carry criminal activities. I urge to the concerned authorities to investigate the matter deeply on the priority bases and take the necessary action in order to save the society and its people from these criminal minded people and getting big losses attached are some of the photos and videos of the same</t>
  </si>
  <si>
    <t>Anoopkumar K A</t>
  </si>
  <si>
    <t>Dear Modiji,
 Warm Greetings !!
 I am SrInivas Babu the RTI Cell Convenor of , Bharatiya Janata Party, Andhra Pradesh.
 I had the august opportunity of Meeting Shri. Narendra Modi ji today i.e. 12th November 2022 morning at INS, Circars, Indian Navy Establishment , Visakhapatnam before his departure to the Public Meeting.
 An important letter addressed to the Prime Minister requesting him to bring out the 'GOOD GOVERNANCE ACT' to ensure that Union Government's policies, initiatives and schemes percolate to all States uniformly under his leadership is attached to this Comment.
 Request you to go through the same and do all needful .
 Warm Regards,
 Pachava Srinivas Babu
 a.k.a. Vengamamba Srinivas</t>
  </si>
  <si>
    <t>VengamambaSrinivas</t>
  </si>
  <si>
    <t>Respected Sir,
 As vision is to increase farmers income and empowerment , I request to introduce CHAKABANDI in the villages where it is still pending after shorting out issues who bars the Chaka Bandi. Sir I am resident of Village - Rasin, Tehsil - Karvi (Chitrakoot), District Chitrakoot, Uttar Pradesh. Sir, since childhood we are listening about Bhumi Sudhar (Chakbandi) , now crossed 60 years and became Senior Citizen . Our request is please arrange necessary action for Bhumi Sudhar Programs at village RASIN . We hope after Bhumi sudhar (Chakbandi) farmers of this area will definitely get better results and income. we are highly hopeful and thankful for betterment of Government.
 Regards
 Ramesh Prasad Mishra
 Mob 94258 12104
 email: remesh.mishra04011962@gmail.com</t>
  </si>
  <si>
    <t>RAMESH PRASAD MISHRA</t>
  </si>
  <si>
    <t>Idea to increase use of generic medicines
 Make a rule that doctor must write the medicine composition and not the medicine product name in their prescription.
 For example :
 Doctor prescription must contain :
 Chlorpheniramine Maleate (2mg) + Paracetamol (500mg) + Phenylephrine (10mg) not the product name "Sinarest"</t>
  </si>
  <si>
    <t>Sachin G Kulkarni</t>
  </si>
  <si>
    <t>encourage more and more MSME UNITS</t>
  </si>
  <si>
    <t>Pramod Kumar_233</t>
  </si>
  <si>
    <t>As we all know the Indian is emerging as "Digital India", It will be helpful to create a digital platform such as E- Coding for making India a Technical head and which also improve our security connection with other countries in the world.</t>
  </si>
  <si>
    <t>J Sai Kumar</t>
  </si>
  <si>
    <t>My suggestion is Government has to work on "Do it Right First time" to save time and resources
 Example is" RCC and tar roads are damages in few years as 40% amount of tender is expenditure by contractor to make happy Government and local government officials Aand because of that contractors are not using 100% raw materials during construction of roads which resulted in to damages of roads before it's life. If we follow concept of"Do it Right First time" then life of roads would be double and same resources (manpower) can be utilised for other infrastructure</t>
  </si>
  <si>
    <t>Iiixxxxxef</t>
  </si>
  <si>
    <t>In IT Service Delivery across globe there is a framework of best practices called ITIL has been adopted for implementation. In India there are several IT implementations are carried out for Service Provision under Digital India Program and there is a opportunity to formulate best practices based Urban Service Delivery Framework like ITIL for the service provision in country. Such a framework shall be a contribution of Indian Origin in space of City Governance with both components i.e IT and Process.
 The book published on Notion Press titled " Service Delivery Process Framework - A lifecycle approach" outlines the same which need to be scaled up.</t>
  </si>
  <si>
    <t>Praful Gharpure</t>
  </si>
  <si>
    <t>is there any proposal for controlling media houses, especially on false news about political parties and politicians</t>
  </si>
  <si>
    <t>महोदय, आज कौशल विकास के नाम पर जो प्रशिक्षणों का शोषण किया जा रहा है एजेंसियों द्वारा वो किसी से छिपा नहीं है। ऐसी बहुत से एजेंसियां है जो ट्रेनिंग के नाम पर सिर्फ खानापूर्ति कर रही है, जिसका खामियाजा प्रशिक्षक और प्रशिक्षणार्थी दोनो को ही भुगतना पड़ रह है। एजेंसियां वेतन तक नहीं देती और सरकार से जब पैसा आएगा तो मिलेगा ये कह कर शोषण कर रहे है प्रशिक्षक अपने आपको पूर्ण रूप से फसा हुआ तो तब पाता है, जब उसे ये पता चलता है की अगर उसने उनके बनाए पॉलिसी के तहत काम न किया तो वेतन जो की मिला ही नहीं अब तक काट लिया जायेगा। क्या ये सब ही कौशल भारत होने का सपना है अगर नही तो ऐसे एजेंसियों पर कड़ी कार्यवाही होनी चाहिए या नहीं अब आप ही सुझाए। आपने हर जगह रास्ते निकले है तो इसका भी कोई ना कोई उचित विकल्प जरूर निकल जायेगा। क्या ये किसी भ्रष्टाचार से कम है? आज ट्रेनर को मात्र 10-15 हजार के वेतन पर ये सब सुनने को मिल रहा है। कैशल विकास से देश का भविष्य कुशल बने न बने किंतु आज वर्तमान जरूर अकुशल, असुरक्षित और दूषित हो रहा है।</t>
  </si>
  <si>
    <t>NeerajSingh</t>
  </si>
  <si>
    <t>me ahm se hu mene meri society me grocery wholesale price me retail bech raha hu meri society me 300 family he sub khus he aalu and pyaj rs 18 per 1 k g bech rahe he or bahut chije wholesale price .e bechenge thank you</t>
  </si>
  <si>
    <t>teaching of Sanskrit Language to be made compulsory from nursery to college in every professional field (for professional atleast 20 marks criteria basis) and teaching of ayurveda,Vedas and Gita,upanishad compulsory please</t>
  </si>
  <si>
    <t>Nidhi Sikhwal</t>
  </si>
  <si>
    <t>a good work organized by Indian Government
 such too much helpfully for citizen</t>
  </si>
  <si>
    <t>NAVEENKUMARDABLA</t>
  </si>
  <si>
    <t>Desh ke har Nagrik Ka Adhikar hai ki vah Apne Har vote ka Sahi istemal Karen aur desh ki Raksha Karen Aur Ek Aisi Niti banae jisse Hamara Desh sarvpratham Sabse Aage Ho India is great chain Se Sona Hai To ab Jaag jao</t>
  </si>
  <si>
    <t>Satish Kapoor</t>
  </si>
  <si>
    <t>पीएमओ में 2020 में शिकायत/निवेदन किया गया था जिसका निराकरण 2022 तक नहीं हुआ उसका फीडबैक मांग रहे हैं फीडबैक में क्या रेटिंग दूं ये बताइए आप</t>
  </si>
  <si>
    <t>Rajesh Chourasia</t>
  </si>
  <si>
    <t>सर जी,
 हम जैसे साधारण व्यक्तियों को आपसे बहुत सारी अपेक्षाएं हैं।
 आप नहीं कर सके तो आगे कोई नही कर पायेगा। क्योंकि आप जैसा संत व्यक्ति दूसरा मुश्किल से ही ताकतवर हो पाएगा।
 आपमें ताकत है,आप भ्रष्टाचार का समूल नाश कर दो।
 एक सच जो लोग जिनके मार्फत रिश्वत लेते हैं वह उन पर कोई कार्यवाही कर ही नही सकते,इसीलिए भ्रष्टाचारियों को मजे आते रहते हैं,और शोषण होता रहता है,साधारण व्यक्तियों का।
 सर एक कदम इस ओर भी,
 जय भारत,
 जय मोदी</t>
  </si>
  <si>
    <t>Adv Praveen Pratap</t>
  </si>
  <si>
    <t>I have an idea to clean our cities across India, as we all knows that our country is bunch of festivals, why don't we start Monthly festival to make clean " My street my hobby " festival which encourage people to clean cities.</t>
  </si>
  <si>
    <t>Bhavik Patel</t>
  </si>
  <si>
    <t>15 लाख पर यक्ती कब मिलेगा???
 माझ्या कडे बेस्ट आयडिया आहे.</t>
  </si>
  <si>
    <t>Praful Rajaram More</t>
  </si>
  <si>
    <t>Hindutva has a new responsibility of re defining profession based caste system to prevent religious conversions and to save hinduism. Since vedha vyasa muni's Vedas are more than 2000 years old In which he had defined profession based caste system, which was followed for more than 1900 years with minor changes in further dividing and adding new profession based castes by many kings who followed hinduism.
 Foreigners coming to India come here since they were impressed about the Indian Culture but when they come here, they find egoistic caste system without following any profession.
 It's high time to redefine the Hindu profession based caste system as per today's profession or as per income.</t>
  </si>
  <si>
    <t>Namaste Prime Minister Ji,
 Me and my team want to be famous my country for world largest and greatest "GURUKUL" must be famous in my country as well as in the world..
 Still no any "GURUKUL" is famous in the world and not known by new youth.
 This is our request to you to be happen this activity, also we all know that you only the person to do this work.
 Aapka bahut bahut dhanyawad
 Me &amp; my team</t>
  </si>
  <si>
    <t>Vivek Kumar Dubey_4</t>
  </si>
  <si>
    <t>thanks and praise the lord....</t>
  </si>
  <si>
    <t>PALANIVEL</t>
  </si>
  <si>
    <t>Respected PM Sir,
 Suggest to kindly extend the ayush 5 lac insurance policy to senior citizens who have paid income tax for atleast 5 or 10 years in their life term.</t>
  </si>
  <si>
    <t>Anil Nair</t>
  </si>
  <si>
    <t>प्रधान मंत्री आवास योजना के अंतरगट घर प्रति जबर्दस्ती रोक और बिहार सरकार के द्वारा दिया गया परचा प्रति कब्जा किया गया बबलू सिंह के द्वारा महावीर दास को उच्च न्यायलय से हक दिलाने का कृपा किया जाए: लखीसराय अनुमंडल लोक निवारण अधिकारी उनके पास पहले जा चुका हूं वहां से न्याय नहीं मिला महावीर दास का जामिनी विवाद में बहुत से अधिकारी मिला हुआ है गलत रिपोर्ट बनाया हुआ है जिला पदाधिकारी मिला हुआ है मुझे श्री प्रधानमन्त्री जी से निवेदन है कि मेरी समस्या को हल करेन महावीर दास बरहिया बोध नगर वार्ड नंबर 23 जिला लखीसराय</t>
  </si>
  <si>
    <t>Uttam Das</t>
  </si>
  <si>
    <t>sarkari job</t>
  </si>
  <si>
    <t>RudraBharti</t>
  </si>
  <si>
    <t>wow rally nice i like it thank u sir
 https://sarkariprep.in
 https://sarkariprep.in/en/
 https://sarkariprep.in/sarkariyojana</t>
  </si>
  <si>
    <t>रेलवे की निष्प्रयोज्य बिल्डिंग , रेलवे पटरी और लकड़ी जिनका कोई उपयोग नहीं होता है , उनकी सार्वजनिक नीलामी कर दी जाए तो वह तकरीबन एक लाख करोड़ रुपए से अधिक होगी इस पैसे से रेलवे का कायापलट हो सकता है लेकिन कोई भी सरकार इस पर ध्यान नहीं देती |</t>
  </si>
  <si>
    <t>इंडियन एविडेंस एक्ट में सुधार किया जाए जिसकी वजह से देश के प्रत्येक थाने में हजारों गाड़ियां एवं उपयोगी सामान पड़ा खराब हो रहा है | यदि सामान की वीडियोग्राफी करवा कर अदालत में सबूत के तौर पर पेश कर दी जाए और इस सामान को उसके मालिकों को अथवा नीलामी के जरिए भेज दिया जाए जिससे जीडीपी में बहुत बड़ा बदलाव आएगा |</t>
  </si>
  <si>
    <t>Fek platform this is never workin this bogas only i told so many times I have biggest plan to create great job opportunity in India but this is fek so sorry i never expected this</t>
  </si>
  <si>
    <t>Kiran Giri</t>
  </si>
  <si>
    <t>Facilities of CGHS may be opened for all citizens of india with similar and uniform subscription structure,
 and with this huge inflow , a chain of central govt. path labs may be started,</t>
  </si>
  <si>
    <t>अंगरेजो के समय से चला आ रहा है, कोई भी फार्म भरो जाति जरूर लिखनी होगी,
 पूरा नाम लिखो फ़िर सरनेम भी लिखो,
 मानलो मेरा मोबाइल खेो जाये और सिम दुबारा लेने के लिये मैं थाने में आवेदन करने जाऊं और वो मुझे उसमें जाति ना लिखने पर स्वीकार ना करें
 कमसे कम जो सरकारी कर्मचारी नेम पलेट लगा कर ड्यूटी करते है,
 कमरे के बाहर नेम प्लेट लगाते हैं को अपनी जाति सूचक सरनेम नहीं लिखने की सलाह दी जानी चाहिए,</t>
  </si>
  <si>
    <t>Recycling batteries: we speak a lot about recycling batteries but don’t have any place to drop used house hold batteries (AA, AAA, Mobile batteries). Have to think about placing bins in public places for people to drop. Subsequently these recycling concepts have to be taught in schools.</t>
  </si>
  <si>
    <t>Moses Dayan</t>
  </si>
  <si>
    <t>जब भी किसी शहर में कोई प्रतियोगिताओं की परीक्षा आयोजित होती है,
 उस शहर के रोड ट्रेन में भयानक भीड हो जाती है,
 यह स्वाभाविक भी है,
 सरकारी नौकरी की आस में छोटे शहरों के जितने युवाओं को आना जाना होता है उसका अन्दाज लगाया जाना असम्भव नहीं है
 क्या उन्ही कसबों में ये परीक्षा नहीं आयोजित की जा लकती
 देश का लाखों करोड़ों का तो पैट्रोल ही बच जायेगा,</t>
  </si>
  <si>
    <t>being BJP govt in Karnataka, they failed to implement Swatch Bharat mission envisaged by our P M vision of Garbage free india. only VIP areas is being given top priority. Middle class and below living areas have been neglected. poor quality roads, footpaths, everywhere garbage menaces. elected representatives not available to general public, officials have no fear because they are protected by the political bosses. just like congress ruled, BjP govt also show rosy picture on records and advertising in news media's. example our son who is NRI from London, trying to buy Agriculture land, so many hurdles from Revenue Department. without bribe podi, survey and registration not at all possible. officials are demanding hefty bribes. youngsters have fear if the complain to Lokayukta, process will be prolonged. Revenue minister announcing on paper about digitalisation, simplification but practically of no use. without bribe no public work will move on. people have no confidence on elected .</t>
  </si>
  <si>
    <t>Venkatesh CS</t>
  </si>
  <si>
    <t>Road safety:
 We learn lot of road signs and line markings before taking license, but in reality we don’t see any in public roads.
 We must improve sign boards, speed limit signs and line markings followed by technology to identify and nail down violators. We are tech savvy country.</t>
  </si>
  <si>
    <t>Road Safety:
 1. Improve road sign and sign boards (at least 2 or 3 times in toll roads for entry/exits/bifurcation 500M / 250M / 50M ahead)
 2. Standardise the lane markings lines
 3. No specific rule in round abouts like priority for entry or priority for vehicles in circle
 4. Lack of markings on road to decide whether priority to left to be given or not</t>
  </si>
  <si>
    <t>Road Accident and evidence:
 Mandate dashcam for vehicles and use videos as evidence while investigation.
 Embed vehicle speed, turn signals in the video.</t>
  </si>
  <si>
    <t>My thoughts to reduce accidents in toll roads:
 1. Tie all vehicles to a driver in a centralised DB with option to change driver with in/out date/time to improve accountability
 2. Control access to vehicles like moped, 3 wheelers, low tonnage CV’s.
 2. Run image recognition / radar technologies on videos generated by surveillance cameras to identify vehicles plying in opposite direction, Slow moving vehicles in right most lanes
 3. Make all entries to toll roads with access control
 4. Eliminate “U” turns in toll roads by exit and under / over passes
 5. Frequent road signs on speed limit in toll roads
 6. Speed Radar with automatic fine system like in western countries
 7. Engage general public during decision making on road offences (this would give a sense of seriousness among people)</t>
  </si>
  <si>
    <t>RESPECTED HONERABLE P.M SIR
 This is my application how can i contact you. your MODIFARM we want to made it in odisha. SO PLEASE SHARE YOUR ID WITH US. I WANT TO CONNECT YOU WITH THIS.
 IF YOU GIVE ME THE PERMISSION I SPECIALLY THANK FULL TO YOU.
 KUMUDINI ROUT
 JAGATPUR ,CUTTACK ODISHA</t>
  </si>
  <si>
    <t>Kumudini Rout</t>
  </si>
  <si>
    <t>Central Govt under the leadership of Modiji is doing extremely well.but our karnataka Govt had spoiled its image almost every constituency,and also in coastal karnataka ,udupi ,karkala and kapu,and Byndoor ,all the MLAs should be replaced with new faces.there is no governance only corruption and they are busy with doing unethical things.</t>
  </si>
  <si>
    <t>Krishna Prasad Shetty</t>
  </si>
  <si>
    <t>Honorable PM Sir,
 We the people of India are glad to get a visionary &amp; tech savvy Prime Minister like you,who keep on introducing innovative technology in India to make smarter Cities.One of the best example is FASTag,Which makes our road trips convenient , hassle free ,No waiting in toll bridges &amp; easy to recharge
 Your Excellency, Our metro trips are also convenient &amp; hassle free,But the ticketing process is very time consuming,commuters have to wait in long que to recharge smart card, sometimes we have to face shortages of token in vending machines &amp; because of exact change of rupee we have to wait even longer for tokens. So I request government is to collaborate with the retail Gaint AMAZON to make Artificial intelligence based ticketing systems in metro Because Artificial intelligence based Amazon Go retail store in United States are working so smoothly &amp; brilliantly. By adopting same Ai based technology for Metro ticketing process will make hassle free metro travel.Thankyou</t>
  </si>
  <si>
    <t>Chandan Tamariya</t>
  </si>
  <si>
    <t>Keep your Cattles &amp; Pet in home. As many of Road Accidents happened when they wondered on Road</t>
  </si>
  <si>
    <t>ROSHNI</t>
  </si>
  <si>
    <t>cadet Jobanpreet singh
 khalsa college amritsar
 2punjab naval unit amritsar
 Trees play an important role in balancing the environment, ecosystem and preventing global warming. We must plant more trees and avoid polluting or littering our planet. Trees have medicinal benefits and we must not exploit them. We must safeguard our environment by avoiding deforestation.</t>
  </si>
  <si>
    <t>Jobanpreet Singh</t>
  </si>
  <si>
    <t>cadet vishaldeep singh
 reg.no. -PB2022SDN127563
 2 PB NAVAL UNIT AMRITSAR
 Khalsa college Amritsar
 article on child labour :-
 Child Labour has been a pressing problem in India. It has been written in several papers that child labour only pushes the economy into another equilibrium. This equilibrium is bad. The other one is also not good for a developing country like India. The equilibrium consists of children not working; it keeps the economy in the vicious cycle of poverty. The cycle cannot be done away with without the investment if the Government. This investment also has to be substantial.
 The Government of most developing countries does not have the means to have such colossal investment necessities out before them. Several households re caught up in the trap of low income. These households do not have a subsistence level of food and provisions to survive with. The parents also work very hard in most cases. However, individual children are often trafficked from these situations.</t>
  </si>
  <si>
    <t>Vishaldeep Singh</t>
  </si>
  <si>
    <t>Cadet mehak preet
 khalsa college amritsar
 2punjab naval unit amritsar
 Water pollution is the contamination of water sources by substances which make the water unusable for drinking, cooking, cleaning, swimming, and other activities. Pollutants include chemicals, trash, bacteria, and parasites. All forms of pollution eventually make their way to water.</t>
  </si>
  <si>
    <t>Cattle have caused several accidents on the by passs. I have travel on 03.11.2022 from Madurai Airport to Chennai by car around 40 places people stay with cattles. Please check the attached photos..
 Please ask the Toll Plaza to take the necessary action and move the cattle from one city to another city.
 No one uses it after this imposition.</t>
  </si>
  <si>
    <t>Muruganandam Mani</t>
  </si>
  <si>
    <t>THIS IS THE NEW THING
 ONE OF BEST IDEA FOR THE
 PRIME M NAREDRA MODI JI
 EVERY ONE TO SHOW HER TALLENT
 DIRECLY NON ANY DIFICULTY
 BT HOPE ALL THE NEED PERSON
 DO THAT</t>
  </si>
  <si>
    <t>KARTICKSHAW</t>
  </si>
  <si>
    <t>Respected Concern,
 We are living in our New Thinking India where we are seeing the path is open from each end and progress is taking each day a bit higher step then the earlier
 so we Want from our esteem government to kindly remove the reservation system and let the deserved candidate get the post and position..
 we we are fighting that there should not be any caste discrimination than why we are having everywhere to write Caste in any paper whether we are SC/ST/OBC/GEN this column should not be there in anywhere and the candidate who deserved the position will get without any caste discrimination why we r dividing the position based on caste if we are said not to do caste discrimination
 By removing Reservation System You might face many problem like Violence, hatred etc you might also effect vote bank but believe me the person who are facing this issue are from all caste it is not like todays the caste which is getting benefit there is also the deserving person they will support.</t>
  </si>
  <si>
    <t>Letter to Modi Uncle.
 Akshit Sharma
 Class 5, Age 9</t>
  </si>
  <si>
    <t>Nitish Sharma</t>
  </si>
  <si>
    <t>Don't contact with officer s. Only contact local citizen
 To solve the problem</t>
  </si>
  <si>
    <t>Nittu Mahesh</t>
  </si>
  <si>
    <t>Ap logo ko bharat ke scientist ko bhdawa Dena chahiye</t>
  </si>
  <si>
    <t>Satendra Kumar</t>
  </si>
  <si>
    <t>YOUR MINISTRY FOR NEW RENEWABLE MINISTRY SEEMS FRAUD. ALL CONTACTS GIVIEN UNDER IT DO NOT EXIST. WILL BELIVE IF YOU CAN SEND A PROPER CONTACT</t>
  </si>
  <si>
    <t>NEERAJAMEHRA</t>
  </si>
  <si>
    <t>To increase the employment it is necessary that focus on both skill as well as innovation and invention ,unemployment rate and innovation and invention of any country show that quality of education and how they improve the life of the citizen that live in the country. To improve the innovation and invention in India, there are some steps taken by government are:-
 • Introducing startup and innovation cell in colleges.
 • Increases number of hack tons(Organized by government/PSUs)
 • Organizing EXPO of each sector\area of technology
 • Introducing some short term courses in central university, colleges(IIT,NIT)
 • Focusing on all sector/area equally
 • Introduce new courses/degrees in colleges (futuristic and demanded courses like AI ,IOT, Manufacturing design)
 • Industry development equally over the India.
 • Improving in skill India and PMKY GOAL like scheme
 some reform required gor decreases unemployment like 'police reform','education reform for teachers requirement' etc</t>
  </si>
  <si>
    <t>Ritik Ranjan</t>
  </si>
  <si>
    <t>Every Indian rupee expiry date add to successful india only sample atm card expired date 5 years or 10 years expiry date to bourn new India every corruption is full stop please discuss</t>
  </si>
  <si>
    <t>Sakthivel</t>
  </si>
  <si>
    <t>Hon.Prime Minister sir, Good morning sir💐🙏🙏. Please find enclosed a suggestion, may be unique if it’s own nature- ALL SOCIAL MEDIA ACCOUNT -OPERATORS BE DIRECTED TO OPEN THE ACCOUNT,with Bank-verified Name only.For that they must charge DINR 1-10 das one-time charge, so that the problem of multiple &amp; fake accounts on the Face-book, Instagram, Twitter etc. may be solved without any trouble some actions. Suggestion 2- The proposed Entry fee May also be charged digitally from the existing social media account holders tOO.Suggestion-3 one independent spy team to observe sex contents on these social media platform for gaming etc. too .4- now a days an organised Crime of posting nude photo and videos and thereafter black-mailing is on the Extreme Hight., this also be stopped with small trick of registering the applicant with BANK-VERIFIED NAME. I hope, the urgent Need of the Hours/minutes/seconds is to stop online crimes, IMMEDIATELY sir,please do the NEEDFUL AND OBLIGE.💐💐🙏🙏🇮🇳🇮🇳🌺🌺🌺</t>
  </si>
  <si>
    <t>sir mere kyal se up ki gousal me gayo ka sanvardhan kar uchh koti ki Nagle visit ki jaye or kishano ko usme rojgar de kar unke rakhrakhav ka prsichhad dekar hm bhi brjilian gir gay ke jaise ak gay 40 litter tak dudh utpadan vale pashu taiyar kar sakte hai jisse kishano kya kalp ho sakta hai</t>
  </si>
  <si>
    <t>Shashikant Tiwari</t>
  </si>
  <si>
    <t>Respected Authority, please make an agency like CBI/ED/NCB/NIA Which includes Police who are Doctors too to save poor &amp; middle class who has to sale every thing to save his/her loved ones and gets in trouble while their closed persons are in the spider net of medical emergency.</t>
  </si>
  <si>
    <t>Snehorshi Roy</t>
  </si>
  <si>
    <t>if possible, it may one cloud store for attendance of all office employees in India.</t>
  </si>
  <si>
    <t>I think that government should connect the industrial zones with wide highways as well as railway this will effectively reduce the cost of transportation will in turn be helpful to reduce the cost of manufacturing in India it will also help in reducing traffic</t>
  </si>
  <si>
    <t>AKASHRAVINDRABHUJBAL</t>
  </si>
  <si>
    <t>Request Government departments to involve enthusiastic Section 8 companies like ours(Women Envision council for entrepreneurship) to empower Self Help Groups at rural gain more insights on millets and develop clusters for millet based products. with which women at large understand the importance of Poshan as they themselves trying to manufacture byproducts with millets.</t>
  </si>
  <si>
    <t>PraveenaThota</t>
  </si>
  <si>
    <t>सम्मानीय सर
 हर गांव पंचायत काे यह िजम्मेदारी दी जानी चाहिये िक उनके कारयकाल में िकतने परिवार गरीवी रेखा से बाहर हाे गये हें</t>
  </si>
  <si>
    <t>Dwarka Pathak</t>
  </si>
  <si>
    <t>Respected Concern,
 Case-1 If first-time elected MLA - becomes minister/ CM- if they get pension
 Case-2 if the officers rank served the nation to their whole life till retirement.
 in both cases case, 1 gets a lifetime pension and whereas in case 2 no pension.
 kindly lookintoit.
 one nation one rule. for all.
 choice is open to all then see the difference .</t>
  </si>
  <si>
    <t>Sanna Manjappa</t>
  </si>
  <si>
    <t>का प्रारूप अक्सर भारतीयों द्वारा खेला जाता है जो कि एक सट्टा बाजार है, इस प्रारूप में ड्रीम 11 के प्रतिभागियों द्वारा ली जाने वाली विपरीत टीम के आधे खिलाड़ी, यह लोगों की राष्ट्रीयता के लिए अच्छा नहीं है, क्योंकि लोगों की राष्ट्रीयता के लिए यह अच्छा नहीं है। और हम मैच हार गए</t>
  </si>
  <si>
    <t>Paramveer Singh</t>
  </si>
  <si>
    <t>Small hydro projects (hydropower projects of capacity upto 25MW) has an identified potential of about 21GW from about 6000 sites, against which only about 4.8GW from about 1100 sites have been tapped. These plants have served not only to provide employment to local people but also helped in overall development of remote and far flung areas. Govt of India needs to support taping this potential by way of providing financial incentives. Hope to have favorable consideration by Government of India to provide incentive to such projects.</t>
  </si>
  <si>
    <t>Pradeep Chandra Pant</t>
  </si>
  <si>
    <t>माय जीओवी से जुड़ने पर हमें महसूस हो रहा है कि यह हमारे जीवन में कितना बड़ा परिवर्तन ला रहा है। हम कितने जागरुक हो रहे हैं जो हम पहले नहीं थे। माय जीओवी पर हम जब किसी टास्क को पुरा करते हैं तो फिर उसके विरुद्ध जाने से हमारी आत्मा हमें रोकती है। मैं सोचता हूं कि मैं माय जीओवी से नहीं जुड़ा होता तो क्या गरीबों को कपड़े दान करता। क्या मैं पुलिस को सूचना देकर उस पेड़ को बचाता जिसे लोगों ने आग के हवाले कर दिया था। इत्यादि बहुत सारी बाते हैं जिसकी प्रेरणा हमें माय जीओवी से मिली इस प्रकार माय जीओवी हमारे जीवन में बहुत बडा परिर्वतन ला रहा है इसे अनवरत जारी रखें।</t>
  </si>
  <si>
    <t>Sanjay Kumar Singh</t>
  </si>
  <si>
    <t>Pls arrange free mask and other protected equipments</t>
  </si>
  <si>
    <t>Senthil Vel</t>
  </si>
  <si>
    <t>DREAM 11 FORMAT ARE OFTENLY PLAYING BY INDIANS WHICH IS A SATTA BAZAR, IN THIS FORMAT HALF PLAYERS OF THE OPPOSITE TEAM TO BE TAKEN BY THE DREAM 11 PARTICIPANTS, THIS NOT GOOD FOR NATIONALITY AS PEOPLE PRAY WITH GOD REGARDING GOOD PERFORMANCE OF OPPOSITE TEAM PLAYERS ,AND WE LOST MATCHES</t>
  </si>
  <si>
    <t>Arun Pareek</t>
  </si>
  <si>
    <t>Requesting for the Independent Directorship for Investor &amp; Citizen Welfare. As My Working is attached.
 https://docs.google.com/presentation/d/e/2PACX-1vTrzNPxQfS9glss4y9JejxYlmH5CSDXzbA0nT5EN1mnSxhQoOYtiBx9yst5FBxE-bmXPdk8CiQsymUp/pub?start=false&amp;loop=true&amp;delayms=3000
 https://in.linkedin.com/in/dr-vinay-kumar-verma-889b3319
 https://independentdirectordrvinaykumarverma.wordpress.com/
 https://twitter.com/vinayvcssgoc</t>
  </si>
  <si>
    <t>Dr Vinay Kumar Verma Universal Humanitarian</t>
  </si>
  <si>
    <t>Respected Concern,
 I have Idea Regarding the Voting in India
 Why not link the voting line with the Aadhar Card
 The one who want to vote can login and vote from anywhere in India
 The pro cons of idea are
 Pro:- Time and Management will be saved and more vote can be casted
 Cons:- Online Hacking can be done of votes
 Solution for Cons:- the team of IT should be made with all the representative from each party</t>
  </si>
  <si>
    <t>hi Sir
 you have done lot of things but ground work is still pending,basic of any country and society is education and health structure...education is far behind and the students are studying same things as I did 18 years back.
 you have picked a lot from foreign countries,please study their education model and implement the good things the value education,the rules and regulations education,study of basic mannerism and please add more info abt indians that lived in indian history rather than foreigners
 I hope I have made a point. education from pre school till college will shape the society that you want</t>
  </si>
  <si>
    <t>Aradhya</t>
  </si>
  <si>
    <t>क्या रुपए की एक्सपायरी डेट हो सकती है
 सभी चीजों की एक्सपायरी डेट होती है फिर "रुपए" की क्यों नहीं ❓
 जब नोट के ऊपर एक्सपायरी डेट लिख दी जाएगी तो लोग अपने आप बैंक जाएंगे और पुराने नोटों को नए नोटों में बदल लाएंगे
 सभी नोटों की पांच साल की अवधि मान्य की जाए....
 अगर ऐसा कर दिया जाए तो
 सारी नकदी अपने आप बैंक एकाउंट में आ जाएगी और
 "काले धन" की समस्या भी स्वत: हल हो सकती है...</t>
  </si>
  <si>
    <t>YashDipakPatil</t>
  </si>
  <si>
    <t>Hon’ble Prime Minister
 Govt of India
 Acceptance of Aadhar by NSDL/SEBI for investment in Stocks
 Sir
 Your mission of every Indian using net banking has been so successful that it is worth putting the same in Guinness book of world records.Every Bank account is linked to Aadhar. Aadhar shall be the minimum source for every person be it a hawker, chai Wala or sweeper to invest in Indian Stock Market.
 The best way to Insulate our markets from FII investors is to have the maximum small domestic investors who have money but cant put because they don’t have PAN numbers. These small investors will have something like 1 to 2 lac to invest and earn the benefits.
 To safeguard the small investors money they can be permitted to only invest in Blue Chip Companies and companies where Government of India hold majority stake.
 Please consider this request in the long term benefit to Indian population.
 Thanking you
 Manish Jaggi
 9810039440</t>
  </si>
  <si>
    <t>ManishJaggi</t>
  </si>
  <si>
    <t>My opinion, Working hours should not be more than 8 hours in IT/corporates, or otherwise overtime should be paid,compulsorily, but not to be misused too! One more concern, I read, the coal mines will be privatized. Please ensure that environment will not be misused by the private mine owners, to blindly extract even the last stone of coal.</t>
  </si>
  <si>
    <t>Kalpana Pratihar</t>
  </si>
  <si>
    <t>India pollution free country .
 We should stand towards free environmental India.
 Pollution free Nation.
 In this pollution free action we have to much concentrait our villages .</t>
  </si>
  <si>
    <t>Sateesha Poojary</t>
  </si>
  <si>
    <t>Pollution free India
 India should become pollution free country. This is possible if everyone understands importance of pollution free Nation. More awareness campaigns should be launched. Students from their formative years should know their role to reduce pollution.</t>
  </si>
  <si>
    <t>Vaishali Gosavi</t>
  </si>
  <si>
    <t>Sir my sugggestion is that you should issue a helpline number of NHI on which the problem of farmers whose land is being acquired by NHi can be resolved and the officials who are not listening to the farmers can take appropriate action.
 Sir because my house is also being demolished due to road construction but I have not been given any compensation from NHI, please consider my advice</t>
  </si>
  <si>
    <t>Vaibhav Pandya</t>
  </si>
  <si>
    <t>सर मेरा sugggestion यह है कि आप NHI का एक हेल्पलाइन number जारी करे जीस पर की जिन किसानों की भूमि NHi के द्वारा अधिगृहीत की जारी है उनकी समस्या का समाधान हो सके तथा जो अधिकारी किसानों की बात नहीं सुन रहे उन पर उचित कार्यवाही हों सके
 सर क्युकी मेरा घर भी रोड बनने के कारण तोड़ा जा रहा है परंतु मुझे उसका कोई भी मुआवजा NHI की तरफ से नही दिया गया है कृपया मेरे इस परामर्श पर विचार किया जाए</t>
  </si>
  <si>
    <t>मेरा सुझाव आर बी आई के लिए यह है की वो सभी चेक पर बार कोड डाले ताकी क्लियरिंग हाउस में आसान तारिके से क्लियरिंग हो जाए।
 और अगली क्रांति यह होना चाये की चेक एटीएम मशीन में एंटर के बाद कैश हो जाए
 ललित तिवारी.9300132298</t>
  </si>
  <si>
    <t>LALIT TIWARI</t>
  </si>
  <si>
    <t>2023 Nov me hone wale 5 rajyo ke chunavo ko 2 mahine postpone krk or loksabha chunav ko 2 mahine phle 1 sath karana chahiye jisse pesa or samay tatha men force bachega. Krapya dhyan den.......</t>
  </si>
  <si>
    <t>Shailesh Pathak</t>
  </si>
  <si>
    <t>To
 All Respective policy makers
 Cleaness must be mandatory for all citizens if India. Strict financial actions must be taken for citizen found for spreading uncleaniness. Bharat is not for those citizen who cannot keep this country clean. Self service must be conplesoury for those who are physically fit. Days must be fix for giving services for cleaniness. Municipal corporations must be only as watching eyes.
 Dr. Bhavana Narain</t>
  </si>
  <si>
    <t>ProfDrBhavana Narain</t>
  </si>
  <si>
    <t>All problems mentioned below can be resolved only using physics . All inventions mentioned below can be resolved only using physics . fill physicist in the rajya sabha to understand all of these below problems and to fix it.</t>
  </si>
  <si>
    <t>VPushpanathan</t>
  </si>
  <si>
    <t>विश्वगुरु भारत से आप क्या समझते हैं?
 जहां हर रोज एक बलात्कार हो, नागरिक आपस में लड़ें, गरीबी में भूखे पेट सोएं, लूट, हत्याएं, भ्रष्टाचार हो।
 या एक ऐसा भारत जहां कोई समस्या न हो बल्कि शांति और हर क्षेत्र में उन्नति हो।
 शेयर करो।।</t>
  </si>
  <si>
    <t>To be continued part
 Bankon mein bank ki form fill karne ke liye gao ke logon ko help karne ki vyavastha honi chahiye. Jaise metro me hoti hai card touch karakey enter karne ke liye staff help kartey hai.
 Chhota Chhota relief jaise ki pen dena, akhbaar me result declare karna, notification Lana etc. Deke bachchon ko thodi khushi di ja sakti hai
 Ladkiyon ke liye ki janey wali baatein :
 Ladkiyan college me apna startup nahi khol pati aur ladke bhi unhe apne kaam me stake nahi de patey reason chahe kuch bhi ho. Sansthanon me bhi jab ladkiyan join karti hai to unhe jyada se jyada no. 2 banne ka awsar hi mil pata hai. No. 1 ban pana unke liye thoda mushkil hi hota hai.
 Ladkiyon ke saath ye bhi hota hai ki agar ek naukari hai aur garib Bhai bahen hai to bahen haskey naukari lene se mana kar degi agar yahi wo akhiri rasta bacha hai uske bhai ko employed banane ke liye. Ya agar girlfriend boyfriend hai to gf kabhie nahi chahegi ki uska bf berojgaar ho chahe uski naukari na rahe phir bhi</t>
  </si>
  <si>
    <t>ShashankGunjan</t>
  </si>
  <si>
    <t>They should be plans to be done to clean up our country from all side,like from dirty environment,dirty social society and the dirt of people who can do work but beg for their daily needs,these people should be given work strictly so that they learn to work and make our country lift up.</t>
  </si>
  <si>
    <t>Malkeet Kaur</t>
  </si>
  <si>
    <t>To be continued part 3
 Aur nikalne walon ke liye prelims clear karna koi badi baat nahi hoti.
 2. English language ki pariksha optional honi chahiye. Kehne ka matlab agar koi ye kehta hai ki wo PO banna chahta hai par usey public relation ya foreign branch me posting nahi Leni to usey English language ki pariksha avoid karne ka haq hai.
 3. Graduation me % ya bank ki mains pariksha me GA agar utni important nahi hai to ye baat sabko pata honi chahiye bus kuch intelligent bandon ko nahi.
 4. Bankon me backlog vacancies nahi honi chahiye. Har haal me har post par bahaliyan honi chahiye. Chahe mop up counseling ke tahat ho.
 SC / ST seatein general category ke logon ko nahi milni chahiye jaisa AIIMS me MBBS admission me aaj se kuch saal pehle hua karta tha. SC / ST bachchon ko educational backup dena chahiye ya kuch aur karke aisa situation ko avoid karna chahiye. Bank ke result me rank allot honi chahiye taki actual merit pata chaley.
 To be continued...</t>
  </si>
  <si>
    <t>To be continued part 2
 Technology ko isliye bhi avoid karna chahiye kyonki technology ke bahut saare side effects bhi hai jaise ki bankon me link fail hona.
 Japan ko copy karke agar technology laya gaya to Japan ke tarah jansankhya dar -2% ( agar mai galat nahi hoon to ) aur yantramanav se civilization ko khatra ho sakta hai
 Aane Waley kal ke bachchon ke liye ki jani wali baatein :
 1. Ek grievance box honi chahiye jisme bachche , kya wajah rahi ki wey sarkari naukari nahi le paye, express karein.
 Aaj ke generation ke bachchey ke liye ki janey wali baatein :
 1. Aisey bachche jo doosron ke kisi kisi job ke prelims ya mains clear karwa sakte hain, unhe aagey aane ke liye protsahan dena chahiye. Aisa karne ke liye sarkar koi bhi Tarika apna sakti hai, jaise un bachchon ko financial gain offer karna.
 Iske pichhe karan ye hai ki majority of bachchon ki prelims bhi clear nahi hoti jabki ye baat sach hai ki prelims ki cutoff utni nahi hoti. To be continued...</t>
  </si>
  <si>
    <t>पहले मैं अपना परिचय देना चाहता हू
 मेरा नाम रितिक कुमार है
 मैं बिहार से हू।
 मेरा और पूरे बिहार का एक ही मुद्दा है की सरकारी school और सरकारी hospital को बंद कर देना चाहिए सरकार को
 क्योंकि बिहार में सरकारी स्कूल के टीचर कुछ भी बच्चो को नहीं पढ़ते है सिर्फ आकर कुर्सी पे बैठे रहते है और सरकारी hospital का भी वही हाल है।
 मैं और पूरे बिहार बस यही चाहते है की सब कुछ private होना चाहिए
 यही एक उपाय है बिहार में भ्रष्ट शिक्षक और भ्रष्ट डॉक्टर को सुधारने का।
 बिहार के लाल --Ritik kumar
 जय हिन्द जय भारत</t>
  </si>
  <si>
    <t>Ritik Kumar</t>
  </si>
  <si>
    <t>Job mudde pe bolne ja raha hoon.
 Job mudde pe Sarkar ke taraf se thik thak kaam nahi ho pa raha hai, yahi karan hai ki desh me berojgaari ki samasya pao pasar rahi hai.
 Berojgaari ki samasya khatam karni hai to teen kaam karne hongey. Beetey hue kal, aaj aur kal ke bachchon ke liye kuch karna hoga.
 Beetey hue kal ke bachchon ke liye ki jani wali baatein :
 1. Agar diesel petrol ke dam badhtey hai to chawal, dal aur aatey ke price me Kami aani chahiye. Taki kam se kam khane ke laley na padey.
 2. Age relaxation ya financial assistance ( agar kar paye to ) ki vyavastha honi chahiye. Beetey hue daud me bahut bachche isiliye bhi naukari nahi le paye kyonki unkey paas financial backup nahi tha.
 3. Sarkar ko ek clear stand banana chahiye. Humein banks, railways, registry office etc. me technology Lani hai ya nahi.
 Agar naukriyan khatam ho rahi hai aur sarkar ke paas berojgaari pe karne ke liye kuch nahi hai to filhaal ke liye technology se doorie banani chahiye. To be continued...</t>
  </si>
  <si>
    <t>Health Insurance For Individual income Tax Payer :
 If government offers free heath insurance to every individual income tax payers after attaining age of 60 years or after retirement till death.
 Insurance amount can fix based on some percentage of tax payed during the service. With this every individual will pay tax regularly and even try to accumulate more tax amount to get higher amount health insurance.</t>
  </si>
  <si>
    <t>GireshaRS</t>
  </si>
  <si>
    <t>क्या रुपए की एक्सपायरी डेट होनी चाहिए ❓
 सुझाव ....
 सभी चीजों की एक्सपायरी डेट होती है फिर "रुपए" की क्यों नहीं
 जब नोट के ऊपर एक्सपायरी डेट लिख दी जाएगी तो लोग अपने आप बैंक जाएंगे और पुराने नोटों को नए नोटों में बदल लाएंगे
 सभी नोटों की पांच साल की अवधि मान्य की जाए....
 अगर ऐसा कर दिया जाए तो❓
 सारी नकदी अपने आप बैंक एकाउंट में आ जाएगी और
 "काले धन" की समस्या भी स्वत: हल हो सकती है.</t>
  </si>
  <si>
    <t>Pradeep Gupta</t>
  </si>
  <si>
    <t>Sir i am sandeep jain from Ghaziabad UP,a graduate Mechanical engineer with 33 yr of Industry exp.I want to do work in your team for Improvements in any area.I have learned Many Techniques of Improvements and done no of improvement s during my work.Pl guide me for right apprach.I will be grate ful.</t>
  </si>
  <si>
    <t>SandeepJain</t>
  </si>
  <si>
    <t>Respected PM Sir - I want to bring to your notice the pathetic condition of Beggars in all over India .You and yr Govt. has launched so many schemes for poor then why these people are Begging. It is unhuman.This means there are a lot of flaws in the implementation of scheme s. The benefit is not going to the deserved person at all .Some has ration stored in their houses for 6 months consumption from Govt schemes but these beggars do not have access to these schemes. Why it is so sir. Pl focus on the implentation and result.</t>
  </si>
  <si>
    <t>Greetings,
 Govt should be tackling the all scheme which launched for the citizen, is running in proper way of there is scams.......</t>
  </si>
  <si>
    <t>Shailendra Dwivedi</t>
  </si>
  <si>
    <t>The PM while extorting the Supreme Court judiciary said more time to be spent in Courts. Yes.</t>
  </si>
  <si>
    <t>Vinod Kumar Kasliwal</t>
  </si>
  <si>
    <t>Greetings
 Sir,
 There's alot of government website exist.Please do clear my doubts whether the ideas we post here really make changes??? Else it was just designed as a game for peole??? Is their anyone who can make changes going these ideas??? Will our ideas taken into consideration??? At least by replying to these questions make us feel that digital india isn't about play to earn, is a revolution to make changes....
 With regards
 G. V. Sree Harini
 09/11/2022</t>
  </si>
  <si>
    <t>GVSreeHarini</t>
  </si>
  <si>
    <t>Respected Modi Ji, Namaskar Sir Ji, I knows it very that only you can do this job for the benefit of CITIZEN OF NORTH BENGAL, WEST BENGAL. Sir, arrange to established a SUPER SPECIALTY MEDICAL COLLEGE like AIIMS so that the people of North Bengal can get better treatment since most of Hospital and Medical College of NORTH BENGAL are referring patients either at KOLKATA or VELLOR but the Family Members are unable to afford the cost of expenses. Thanks, Jai Hind, RATAN KUMAR GHOSH 9831361851</t>
  </si>
  <si>
    <t>RATAN KUMAR GHOSH</t>
  </si>
  <si>
    <t>Patliputra University me private sector hona chahie . Patliputra University se students ka bahut problem face karte hai Students. Is per bahut vichar karne ka anumati chahta hu Sarkar se ek per bichar vimarsh kiya jaaye</t>
  </si>
  <si>
    <t>Prateek Kumar</t>
  </si>
  <si>
    <t>Wonderful</t>
  </si>
  <si>
    <t>Prachi Singh</t>
  </si>
  <si>
    <t>Awesome</t>
  </si>
  <si>
    <t>POLLUTION IN DELHI.
 SIR,
 ONE OF THE MAIN REASONS FOR POLLUTION IN DELHI IS THE CROP BURNING HAPPENS IN PUNJAB AND HARYANA. CAN'T WE MAKE FERTILIZERS OR ANY OTHER PRODUCTS FROM THESE CROP WASTES INSTEAD OF BURNING? I THINK OUR TALENTED IITANS CAN FIND A SOLUTION.
 REGARDS</t>
  </si>
  <si>
    <t>The idea for making crorepati citizens in India Every month every year.
 LOTTERY SYSTEM:
 Indian government can launch a program for generating huge money every year on basis of Luck and its a opportunity to make more milliners every month every year. ( Digital ticket or printed ticket)
 1) Monthly LOTTERY with prize money 5 crore and the cost of lottery ticket Rs 50/ Ticket. Government can issue 30 crore Tickets. Government can generate 1500 crore every month and 18000 crore yearly.
 2) Yearly bumper LOTTERY with prize money Rs 100 crore , the cost of ticket Rs 150/ Ticket govt can issue 20 crore ticket.which means Government can generate Rs 3000 crore Yearly.
 A small business idea if Government is handling this system a complete loyalty of project then every year govt can generate revenue of Rs 20000 crore to Rs 50000 crore according to the tickets the total expense consist Rs 500 crore maximum.
 Every year millioners lists are upgrade and plenty of cash flow is their in Indian Mark</t>
  </si>
  <si>
    <t>SAJI SOMAN RAJAN</t>
  </si>
  <si>
    <t>Respected Sir, I want to drawn attention towards Medical students who hv returned back due to covid war are waiting for internship. specially in Delhi .they r in stress their time is wasted other states like maharastra Gujarat Up r not taking them due to domicile issue they don't want to give stipends and so on reason .Sir they r Indian first .Delhi has lest seats but more FMGE students kaha jayenge yaha future doctors Hospitals like RML AIims r not opening intership .sir pls increase seats in Delhi. plus request other states to open internship for this waiting students they r stressed and parents r worried they hv spent lot of money by taking loans gar bhi sold kiya hai sir pls look into matter .more over NMC have made new rules of 2yr internship compulsary. sir this is waste of one yr plus only medical College with hospitals should give internship .this is wrong previous rule should come back sir pls connect to concern authorities solve this issues of long waiting students thank u</t>
  </si>
  <si>
    <t>Sakshi Madnani</t>
  </si>
  <si>
    <t>1 Solar energy ko promote kro
 Pm awas banne wale ghr me solar panel lgwaye
 Penal me lagne Wale instruments. Kam price me har jagah uplabdh karwaye.
 2
 My life my tree yojna banaye jisme har kisi ko ek tree lagana aniwary ho govt land jo Khali ho waha tree plantation kiya jaye tree ko aadhar card me add kar sakte ho to Karo
 RRR ko har kisi ko samjhaye advertisement bnao etc
 Reuse reduce recycle ye aam Aadmi b apni life me use kar sakte hai jisse polution Kam hoga
 3. Ganga narmada Canal project laye Patna se Kolkata Tak ganga river me and Patna se jabalpur canal banye jabalpur se gujrat Tak big Cargo ship canal bnaye.
 Narmada river me b pani bhrpur hota hai or ganga. And son river me b
 Water drainage systems bnaya. Yamuna river ka pani itna Ganda hota hai uske pass b khada nii raha ja skta
 Swachata ke liye kathor kanoon bnaya Jay. Bahut ho gayi laperwahi
 2. New new invention ke liye youth ko promote kro inki skills ko ubharo electric ko</t>
  </si>
  <si>
    <t>Babloo</t>
  </si>
  <si>
    <t>Health Insurance Companies do not cover Rehumatical Arthritis, as the treatment is expensive.
 Lower middle class couldn't afford the regular treatment, if specialist Dr are there patients are there then why not the coverage unlike any other chronic disease..
 I request the Government to look into this and discuss with IDRA to make it a mandatory coverage under all health insurance.
 We pay a lot to insurance companies however it's always on their terms they offer the coverage.
 Won't it be better if Customer share equal rights especially on health insurance...to get better coverage...</t>
  </si>
  <si>
    <t>PrituSharma</t>
  </si>
  <si>
    <t>Need a big research centre in every state for children's.</t>
  </si>
  <si>
    <t>Methuku Dinesh Kumar</t>
  </si>
  <si>
    <t>After the Ban of Chinese App and some Platforms, There was Wave of Indian companies making app, that has gone down now, we need to remind people that we still need to progress and inno ate more in the field. during that time I also saw the development of app similar to tweeter but it seemed to be made by indian for indians, we need to go global, we need to remind our innovators that product should be indian but it should be made for global audience. since the recent events, we can make an alternative microblogging app or an video platform app, where government head, representative and all top content creators of the country should have the presence on those applications and try to engage the indian and global audience through those platforms with some exclusive content as well</t>
  </si>
  <si>
    <t>Akshay Naik</t>
  </si>
  <si>
    <t>Mera sujhav hai ki sabhi chijon ko sudhara jaaye
 All India mein अच्छे-अच्छे chijen Bulaya jaaye
 Jay Hind Jay Bharat</t>
  </si>
  <si>
    <t>Banti Kumar</t>
  </si>
  <si>
    <t>please Outline the Indian Map in G20 Logo of India's Presidency</t>
  </si>
  <si>
    <t>Please make world map according to indian prospective. A lot of map available on internet showing wrong map of INDIA. Thats kind of hurt me. I think we should make our stance clear. For example https://www.arcgis.com/ showing wrong map. Please make some proper world map according to indian prospective. thak you.</t>
  </si>
  <si>
    <t>ATANUKUNDU</t>
  </si>
  <si>
    <t>Mera suggestions to hai ki jitne bhi arakshan cast hai sabhi ko general mai Kiya jaye jisse ki sabhi ek saman rahe or India naye yug ko acha nirman ho sake</t>
  </si>
  <si>
    <t>NarenderSingh</t>
  </si>
  <si>
    <t>मेरा वयक्तिगत विचार है कि इन दिनों पंजाब में हिंदू नेताओ पर हुए हमलो पर शिव सेना का कोई भी बड़ा सदसय महाराष्ट्र राज्य से मिलने नहीं गया है, उद्धव ठाकरे या एक नाथ शिंदे देखते है कि कोन मिलने जाता हैं.</t>
  </si>
  <si>
    <t>Vijay Sharma</t>
  </si>
  <si>
    <t>Focus on education quality</t>
  </si>
  <si>
    <t>SudhirIngale</t>
  </si>
  <si>
    <t>भारतीय अर्थव्यवस्था ने पिछले कुछ दशकों में बड़ी वृद्धि देखी है। इस उछाल का श्रेय काफी हद तक सेवा क्षेत्र को जाता है। कृषि और इससे जुड़ी गतिविधियों को भी वैश्विक मानकों से मेल खाने के लिए सुधारा गया है और विभिन्न खाद्य उत्पादों के निर्यात में वृद्धि देखी गई है जिससे आर्थिक विकास को बढ़ावा मिला है।</t>
  </si>
  <si>
    <t>Satish Kumar Vashist</t>
  </si>
  <si>
    <t>Budget 2023-24 should be a GREEN BUDGET along with a 5-10 years plan. I have a framework of green budget that should must include by the gov by next year of budget. It will help to achieve our SDG goal and boost our economy in sustain way..</t>
  </si>
  <si>
    <t>RajeevKumarPatel</t>
  </si>
  <si>
    <t>A new rule should be implemented by AICTE where every private and govt engineering college should be recruited with professors who have atleast 8 years of industrial experience. who's career should have been started with apprenticeship in any public sector industry, and they should be given jobs in their related field of subject and a minimum qualification of aged 35 years and a maximum of 65 years should be accepted. This step of change will surely help our country develop higher education system with future plans of implementing 65% of practical study in engineering. So that Industries will get their freshers with better practical knowledge atleast in near future.</t>
  </si>
  <si>
    <t>हमे अपने विचार एवम नीति साझा करना चाहिए</t>
  </si>
  <si>
    <t>Rakesh Kumar Jain</t>
  </si>
  <si>
    <t>Bir</t>
  </si>
  <si>
    <t>PAYROLL SOFTWARE WILL BE INTRODUCE BY THE GOVT AND ALL DETAILS OF EMPLOYEES TO BE UPDATE BY THE EMPLOYER IN THIS SOFTWARE OR APP OR WEBSITE, USER ID AND PASSWORD WILL BE GIVEN TO EACH COMPANY, ORGANISATION SEPARATELY, ONE NATION ONE PAYROLL</t>
  </si>
  <si>
    <t>Give some bus for Government school children.</t>
  </si>
  <si>
    <t>SUBBAIAH NITHYA NA</t>
  </si>
  <si>
    <t>Link to My Blog in Times of India regarding Our Aeronautics Dilemma and Prime Minister's vision.
 https://timesofindia.indiatimes.com/blogs/jay-speak/our-aeronautics-dilemma-and-how-it-can-be-resolved/</t>
  </si>
  <si>
    <t>Air Marshal Brijesh Dhar Jayal Retd</t>
  </si>
  <si>
    <t>Blue Economy for India means an ocean of opportunities for economic development and maritime sustainability. Blue Economy and Maritime Tourism can also be prime factors in developing the soft power capabilities of India in the Indian Ocean Region. The Blue Economy approach can tackle the biggest challenge of our century which is climate change! Its impacts are clearly visible through rising sea levels, coastal erosion, biodiversity loss and ocean acidification. India's diplomatic profile has increased in the region but we still lack the economic capability to some extent. Geopolitical instability and internal disturbances in the countries, and conflicts over the resource utilization in the ocean can never benefit any. Regional integration can be a pivotal step in achieving the development objectives if countries join hands and use oceans as shared development spaces.
 I am a researcher in this domain and with my work, I wish to contribute to the policy-making of India's Blue Economy.</t>
  </si>
  <si>
    <t>AISHWARYA SINGH</t>
  </si>
  <si>
    <t>Every household should be encouraged to install solar Panel to save energy and reduced burden on government infrastructure which is based on fossil fuels.</t>
  </si>
  <si>
    <t>Pramote B2B Businesses connecting by more than small business.
 For economic development and Growth of all</t>
  </si>
  <si>
    <t>Gyan Chand M</t>
  </si>
  <si>
    <t>Most Respectable Sir,
 My name is Parameswaran from Chennai residing in an apartment. As you know, I cannot install solar panels in the apartment because of objections from other users. However I own a piece of vacant land measuring about 4800 sft about 2 kms away. Can I install onsite solar panels for about 3-5 KW and avail of the net-metering in my apartment. I am not getting any encouraging response from any quarters. When we have made so much advancement in technology, I wonder why this cannot be made possible.
 Kindly consider my prayer Sir,</t>
  </si>
  <si>
    <t>Parameswaran</t>
  </si>
  <si>
    <t>All the Funds Released by both state Government to Gram Panchayat, Zhilla Parishad, Muncipal Corporation, thier Purpose all should be digitalised with the name of village/area, purpose, date and amount relased and made available to people so that every fund is accounted and every person is accountable, this will reduce gap of corruption and people on groud can cross _ verify the development work.
 This information should be digitalised in English/Hindi/ State Language</t>
  </si>
  <si>
    <t>Our Invention “Skill Credit System “We trust Skill Development as a weapon to get by in this difficult world. We trust in making socially capable understudies. We focus on all-encompassing improvement of our understudies. Post-independence w.e.f from A.Y 2019-2020 to … . we have presented the process for granting Skill credits to our understudies.
 To achieve all-encompassing improvement in our understudies, we have invented our innovative skill credit system.Our Skill credit policy focuses on Skill Enhancement,inculcate entrepreneurship skills,develop life skills &amp; develop socially responsible individuals which at large would help in nation building.We have been awarded patent by German Patent &amp; trademark office,Germany.What Positive change your Suggestion will bring: Holistic Development of students &amp; It is in Sink with NEP
 How to Implement: The overall plan can be implemented by giving extra credits</t>
  </si>
  <si>
    <t>Kavita Baddi</t>
  </si>
  <si>
    <t>Kindly do make one law for EPF and ESIC like GST of whole of country. It will benefit employees as some of employers deducting EPF and ESIC but depositing only one. Further it will be help to ease of doing business as employer has to take only one registration unlike state wise.</t>
  </si>
  <si>
    <t>CA_NANDKISHOREPATEL</t>
  </si>
  <si>
    <t>Please create awareness in schools about humanities courses to be taken up for higher education. There is a severe knowledge gap among parents and school faculty members on the importance of a good education in humanities for the betterment of the country. The exam CUET for ug courses entails kids to start searching for the right subject to study in 11th and 12th standard from a young age. But most children choose science blindly and cannot get into the college of their choice post CUET because of high cut offs and inability to attain them om having mistakenly chosen the wrong subjects in high school. Just a student... Making a case for many young minds to explore humanities and make a well researched and informed decision about their precious future.</t>
  </si>
  <si>
    <t>AnanyaSBiju</t>
  </si>
  <si>
    <t>I am writing this to Remove Irritants in Data Compilations For AIS by Simplifying information sought,
 1.Ask only Figure of Net Taxable Profit &amp; Income etc rather than Details in XL Format of Each and Every Transactions.
 2. Do Away with Adjustments of CAPITAL Loss Against CAPITAL Gain for STCG OR LTCG Which Will STOP Tax Avoidance.
 3. Have only 1 Slab of 10% For Profit Earned (Capital Gain).
 4. Remove all Tax Avoidance Concessions and Bring Max Slab Down to 25%.
 5. It is Most Unfortunate that in the Garb of Tax Saving for Encouraging Savings U/S 80 C People in Reality are Avoiding Paying Tax, INSTEAD it should be Max Slab of 25% without Surcharges which will Benefit the Exchequer by Increased Volume Of Filing Returns.
 6. As a Incentive to IT Filers Govt should Give Prior</t>
  </si>
  <si>
    <t>DATTATREYA_VISHWANATH_PANT</t>
  </si>
  <si>
    <t>Respected Our PM Mahoday
 Burhe vyakti ke liye quiz hona chahiye jisase jindgi sukhmay ho under MY GOV.QUIZ.aur aashrit bhi sukhmay rahe.Sirf engagement se kam nahi chalta hai.Aap hamare Desh ke yesa neta hai jo desh dar se har vyakti ke bare men sochate hai.</t>
  </si>
  <si>
    <t>Rajiv Kumar Pathak</t>
  </si>
  <si>
    <t>Please ensure that sincere ,honest employees are recognized and appreciated at the highest level.The image of Government whether Central or State government depends on its employees .The corrupt and Hippocrates should be punished severely.
 There are so many youngsters waiting for doing all sorts of jobs,whereas those in government indulge in corruption for doing their jobs for which they are paid nicely by the government from the treasury.To make india a developed nation ,corruption has to be eradicated completely.We should have Zero Tolerance for corruption in our Nation.</t>
  </si>
  <si>
    <t>Puppala Arvind Rao</t>
  </si>
  <si>
    <t>Every online app or website should have owners real first name, middle name, last name mentioned on it to avoid fraud from happening.</t>
  </si>
  <si>
    <t>Our Courts and Jails are overcrowded.
 All undertrials,who have committed petty crimes and are in jail because they can not afford Bail Money should be released.
 Summary Trials of petty crimes be done with suitable detterant punishment.
 10% of Major Crimes be tried in Fast Court to set an example,specially where VIPs are involved.</t>
  </si>
  <si>
    <t>RajeshKumar</t>
  </si>
  <si>
    <t>need more improvements in the constitution.
 avoid Cheep political ideas , and build the strong India</t>
  </si>
  <si>
    <t>SHYAMSUNDERREDDY SHERI</t>
  </si>
  <si>
    <t>Please start LLB 3yrd Distance course via IGNOU .
 useful for many professionals.</t>
  </si>
  <si>
    <t>Stop poster on walls</t>
  </si>
  <si>
    <t>Kush</t>
  </si>
  <si>
    <t>Government kuch pvt employees kae liyae bhi socho kab vo policy aaegi jab Saturday and Sunday both non working hoga or us mae weekly hours kae accordingly work hota hai, koi tou aisi strict policy lao pvt companies kae liyae bhi jisae mentally human aur happy rahe and aur productively work kar sake .</t>
  </si>
  <si>
    <t>AnkushChoudhary</t>
  </si>
  <si>
    <t>Phosphorus sources (rocks) are diminishing in India, so it may be in future a tough time to renew the phosphorus sources, however the need of di-ammonium phosphate is of a vital concern in the days of heavy demand by industries. The present time may be more appropriate to work on this . One possible solution is that this can be partially substituted by domestic wastewater and industrial wastewaters, specifically from surfactant wastewaters. SME/ MSME can use this sector to generate revenue and employment which will be self-supporting for Agricultural needs of fertilizer. We have worked on this to visualise huge potential from wastewaters.</t>
  </si>
  <si>
    <t>Saravanane Raman</t>
  </si>
  <si>
    <t>Under PM Kisan scheme all possibilities of in-situ generation of fuel from organic waste can planned under rural mass making the rural fuel requirement as self-supporting. An organised layout can be made to deliver at designated interval matching demand of rural. This can be connected as generators functioning by fuel feed</t>
  </si>
  <si>
    <t>जब हमलोगो ने इंग्लैंड के द्वारा ईस्ट इंडिया कम्पनी के योजनाओं के तहत 200साल की गुलामी का कष्ट झेल लिया तो फिर हम युवाओं के साथ बार बार चिटफण्ड कंपनियों के द्वारा दिग्भ्रमित क्यों किया जाता रहा जिनके कुप्रभाव से हजारों लाखों लोगों ने अपनी जान दे दी</t>
  </si>
  <si>
    <t>Sachin Kumar Verma</t>
  </si>
  <si>
    <t>We should make Patenting of an Idea free and Online on Government Website. This will save patent office maintenance and encourage new Entrepreneurs for patenting their Ideas.</t>
  </si>
  <si>
    <t>Dx I Evil</t>
  </si>
  <si>
    <t>Alka paliwal ji thanks to spot</t>
  </si>
  <si>
    <t>Manoj Kumar</t>
  </si>
  <si>
    <t>Let us take a clue from Morbi Machhu bridge Tragedy. The details are discussed in the attached note with due judicious suggetions. We may develop a 'Life Guard' cadre at all the micro-level fields, providing skill, training, equipment and token recognisation and employments to many village level students and youths shall be able to 'save drowning victims' in water rescue management.</t>
  </si>
  <si>
    <t>NareshThakar</t>
  </si>
  <si>
    <t>At present the population of our country exceeds 139. We are Indians. Our ruling central government is trying to build a corruption free country. If our government nominally changes the employment rules, by withdrawing the suspension policy for any corrupt public or private employees and completely retrenching them from jobs and giving opportunity to educated unemployed youths who will try to refrain from corruption for fear of being retrenched, it will create a corruption free country. This is my own opinion.
 ￼</t>
  </si>
  <si>
    <t>AMIT KARMAKAR</t>
  </si>
  <si>
    <t>कर्मचारियों के लिए पुरानी पेंशन व्यवस्था बहाल की जाए अन्यथा की स्थिति में आने वाले समय में वृद्धाश्रम घर से घर की व्यवस्था भारत में सबसे अधिक दिखाई देने लगेगी।</t>
  </si>
  <si>
    <t>RAM SINGH PAL</t>
  </si>
  <si>
    <t>आसपास के बड़ी नहरो का उपयोग मनोरंजन हेतु स्ट्रीमर चलाकर संसाधन रूप मे किया जाए। जिससे कुछ लोगों को रोजगार भी उपलब्ध हो जाएगा और कम से कम ऊर्जा के खपत होगा।</t>
  </si>
  <si>
    <t>Government should issue card limiting the buying criteria to buy fire crackers per year which should be mandatory and must have some purchasing fre,this way we could regulate pollution</t>
  </si>
  <si>
    <t>ShubhangiManeeshShukla</t>
  </si>
  <si>
    <t>As today is a time of show off, we can allow tonga, and other such transportation vehicles with classic makeup to ensure pollution free Delhi and NCR</t>
  </si>
  <si>
    <t>KrishnaKeshav</t>
  </si>
  <si>
    <t>सभी राज्यो में जों भी सार्वजनिक वाहतूक व्यवस्था है ओ सब केंद्र सरकारके माध्यम से होने चाहीये
 USE PUBLIC TRANSPORT(State Goverment)
 NOT PERSONAL TRANSPORT</t>
  </si>
  <si>
    <t>DeepakAnandaRedekar</t>
  </si>
  <si>
    <t>This is in regard to wastage of water.
 There have been extreme cases of water wastage in our country. Due to time based flow of fresh water people often keep their taps open so as to know if the water has come or not and sometimes there may be issues of water leakage. The water loss in these cases are so high that the taps are left open for 2-3 hours and same is with leaking tanks.
 My suggestion to this problem is that there are already meters set up that tells the amount of water used in litres. So if the amount of water usage exceeds a certain limit for instance amount of water required to wash clothes, fill tubs, etc the water flow should break on its own and if the consumer still wants to continue using the water they can start the flow again.</t>
  </si>
  <si>
    <t>PriyaBhardwaj</t>
  </si>
  <si>
    <t>Having an experince of 30 + years ,
 There is huge potentital of 2 cr jobs in agency system (e.g. Mobile retailer , sas agent , Mututal fund distributor ) along with a capcity of 10000 cr monthly revenue to govt . Jusit like INCOME TAX ,
 Give me just 15 minutes to explain my model</t>
  </si>
  <si>
    <t>SUNIL GUPTA</t>
  </si>
  <si>
    <t>आदणीय प्रधानमंत्री जी आपको मन की बात में प्राइवेट नोकरी करने वाले जैसे दुकानों में शोरूम में फैक्टरी वर्कर आदि लोगो के बारे में भी जिक्र करना चाहिए क्योंकि मध्यमवर्ग का एक बहुत बड़ा हिस्सा कम पड़ा लिखा होने के कारण मजबूरी में 8 से 15000 तक कि नोकरी 10 से 12 घण्टे महीने में 26 दिन तक करता है यह वर्ग कम आय होने के कारण ज्यादा उन्नति नही कर पा रहा एवं जनसेवा में सहभागिता के लिए इस कारण समय नही रह पाता कि नोकरी से ज्यादा छूट नही मिल पाती अगर मजबूरी में अगर कहि जाना पड़ेगा तो छुट्टी कटेगी या नोकरी जाने का खतरा बना रहता है</t>
  </si>
  <si>
    <t>Rahul Kashyap</t>
  </si>
  <si>
    <t>Hi
 I have suggestion on Income payers .
 I see in our country Income tax complaince is not a great subject .
 While Big earners buy houses / fancy cars but evade tax , even salaried try and evade tax where they can .
 So to bring the idea in table , the Govt should recognise IT payer ( e.g.) in 3 categories
 1- Platinum
 2- Gold
 3. Silver
 Based on amount of tax paid by them say 5 lac , 10
 Lac , 15 lac or more ( indicative)
 That’s first part of recognition,
 To give them more proud they would get VIP priority in ALL cases
 1- Police FIR related matters ( they wound not run away , so would get enough immunity to keep
 Their side with respect thru advocate to police higher ups or in court . Arrest to be with Court directive in specific cases.
 2- Priority desk for responding to them
 / their correspondence / mails by RTO , Municple
 Corporation / Police / courts / Govt hospitals / or any other Govt / semi Govt or even PVT listed companies / including oil marketing co.</t>
  </si>
  <si>
    <t>Sanjay Sharma</t>
  </si>
  <si>
    <t>The National Credit Framework has come out to implement NEP2020. We need a user guide similar to the one attached which is used in HEIs in Europe to effectively implement mobility of students between institutions and credit banking in our country. Our HEIs are inexperienced in these areas. Same thing happened in Europe when the concept was implemented. Now the ECTS user guide has all the refinements. We need a similar manual for our country.</t>
  </si>
  <si>
    <t>Goldin Rajeshwar Bennet</t>
  </si>
  <si>
    <t>All the books we read, whatever theory is there, or all the resources around us that have made our lives easier.Behind that one research, behind that one theory, behind inventing that one resource, someone devoted his whole life.Somewhere this one research vision is getting lost from the thinking of today's young generation.That is why it is very important that today's young generation should know why they have come to this earth and what kind of research is there in which they can give something new to this world</t>
  </si>
  <si>
    <t>Shri Rishija</t>
  </si>
  <si>
    <t>My native place is Kutch and I have seen the overall development for the region which is fantastic. The town Adipur where I come from was beautifully planned for design of residences however certain challenges still affect this lovely place.
 1. Challenge of Cows let loose on streets :- Gaushallas with a thatched roof and food arrangements/water arrangements can be made for every area which is sponsored by the locals through mass contributions
 Kutchis who are basically animal rearers can be employed to basically feed clean and ensure replenishment of fodder water etc.
 Their waste can be collected and given for bio fuel consumption thereby sustaining the eco system and also reaching a self sustainable model
 This will ensure a sensitivity towards cows as they keep eating garbage and their waste is all over the place and also pose hazards towards traffic and human movement.
 Students along with the authorities can volunteer on Gandhidham Day making this a success</t>
  </si>
  <si>
    <t>RashmiNarayanThomas</t>
  </si>
  <si>
    <t>Being from Varanasi, I have seen transformation of the city due to all out Govt efforts. However, certain areas need a relook such as removal of cattle from households especially in the old town lanes. Due to certain laxity some people have again started keeping cattle in the old city especially in my locality. Also, the lanes renovation and painting work has stopped mid way with no further progress.
 The suggested solution involves strict monitoring and swift action against defaulters. Long term solution may be introduction of Society Concept in the Mohallas in old city with involvement of local residents to monitor all such activities. The key aspect for long term success of this project is to have an equitable representation of all type of residents in the Mohalla Society along with local representatives so that good social practices become a way of life.</t>
  </si>
  <si>
    <t>PraveenKumarShastri</t>
  </si>
  <si>
    <t>Honourable transportation ministry of india, i would like to suggest solution on public transportation vechile which a lot of pollution at bus stop or any stopage while they carrying passengers they start there vechile engine so that more passengers board on there vechile in this way a lot of pollution happens so to overcome such situation we develop a product which is producing same feel as of started engine of public vechile without starting actual engine of vechile in this way we can save fuel and control air pollution to a certain extent</t>
  </si>
  <si>
    <t>Vishal Rai</t>
  </si>
  <si>
    <t>THIS IS MY SPECIAL REQUEST TO HONOURABLE EXTERNAL AFFAIRS MINISTER SHRI S. JAYSHANKARJI.
 HE IS GOOD ENOUGH TO ARRANGE CONSULAR CAMPS IN DIFFERENT CITIES OF CANADA FOR ISSUE OF LIVE CERTIFICATES TO RETIRED INDIANS STAYING IN CANADA.
 DURING CORONA TIME THEY SYSTEM WAS EVERY PERSON DESIRING SUCH CERTIFICATE HAD TO WRITE FOR HIS APPOINTMENT WITH DATE AND TIME AND THE CONSULATE OFFICE WAS GOOD ENOUGH TO SEND HIM E MAIL FOR THAT. THIS HELPED A LOT IN REDUCING / WASTING TIME AND COLLECTING CROWD AT THE PLACES BECAUSE THERE ARE MANY SUCH PERSONS WHO NEED LIVE CERTIFICATES FOR CONTINUING THEIR PENSION IN INDIA.
 IF YOU SEE THE SITUATION OF THESE CAMP SITES THERE ARE SOME THOUSAND OLD RETIRED PERSONS WAITING IN QUE FOR UP TO 4 HOURS FOR GETTING THE LIVE CERTIFICATE.
 SHRI JAYSHAKARJI BEING INNOVATIVE AND UNDERSTANDING THE PROBLEMS BEING FACED BY OLD PEOPLE STAYING IN CANADA AND SUCH OTHER COUNTRIES WILL PLEASE FIND SOME SOLUTION TO THIS PROBLEM AND TAKE BLESSINGS OF OLD INDIANS.</t>
  </si>
  <si>
    <t>BALDEVBHAI DEVSHANKAR PANCHAL</t>
  </si>
  <si>
    <t>One umbrella concept for all medicines and x-ray scan etc
 Generic medicines are helpful for patients but sir, not all medicines are available there!
 One patient in hospital means he/she going to be bankrupt. x-ray to all medications the hospital charge huge amount (tripple the cost). Simple small x-ay minimum 500/- that too illegal x-ray machines, not all have licence!
 What we can do:-
 1. Generic shops to increase
 2. Similar setups for x-ray
 3. Encourage small capsule hospitals with licence. Let all get job (even labs you may target)
 Corruption in consultation n medication to stop at any cost.
 Thank you
 Mrinalini</t>
  </si>
  <si>
    <t>Mrinalini Haridas</t>
  </si>
  <si>
    <t>To predict future, you have to create future, therefore use only physics to structure and create many subjects and many jobs to create future, to make every indian feel powerful.. indians don't react for everything which is happening around you but do act ie. action to create the future using only physics. use physics to understand the power of our various Vedas eg. Ayurveda etc. and make india once again as a hub of world knowledge once again eg. nalanda. .</t>
  </si>
  <si>
    <t>Sir please Add Tamil Language
 My saitu some butiful ideas but Language problem so pls Add Tamil Language. Pls support other people.
 Thengk you.💐</t>
  </si>
  <si>
    <t>A.Prabath</t>
  </si>
  <si>
    <t>To create opportunity for young youth to contribute in nation building</t>
  </si>
  <si>
    <t>Gorthi Sreekanth Govindarajulu</t>
  </si>
  <si>
    <t>My Idea: Debt Transparency. Let all citizens know in hiw much debt we are and how long we will take to repay it. It can be World Bank debt, IMF debts, debts from other countriesor unions. Also bring forth measures to regulate new debts allicated ur nation. And also introduced public voting and opinion generation for incurring hige debts.</t>
  </si>
  <si>
    <t>MirdulaMadhu</t>
  </si>
  <si>
    <t>1. Let's make rain water harvesting mendatory
 No permission to build any building without it, just like fire safety.
 2. Minimum 25% of built-up area should be covered by plants, by means of horizontal or vertical gardens. Necessary guidance and help should be provided by means of workshops and seminars
 3. Min. 50% of roof of any new building must be covered by solar panels to create solar Electricity which can be used Just like they use it in Gujarat.
 4. With reference to the link given below, use of public transports should be promoted and be made more easy. We can use electric public transportation.
 https://www.instagram.com/reel/Cjuze5auwx9/?igshid=YmMyMTA2M2Y=
 5. Make basics of gardening a mendatory subject to be taught in schools and colleges.
 6. Minimum military training should be made compulsory to secondary and higher secondary school students. This will help make healthy new generation.
 7. Traditional Sandhya pujan should be taught to each child in primary school.</t>
  </si>
  <si>
    <t>DarshanDave</t>
  </si>
  <si>
    <t>Dear Government,
 We all very well know that,since 2020 whole world was suffering from deadly corona virus ,we lost many people in during corona,also along with that all exams was cancelled or delayed due to virus, which results into many govt.jobseekers age bar limit was closed...Our valuable 2-3years totally wasted due to corona virus.,
 So my humble request to our government is to extend age limit for all government jobs by 2 -3years which was wasted in corona....This moves will make bread in many people family who are trying to give government exams...
 If anything wrongly putted here by me , sincerely apologise...
 One of the India's Youth</t>
  </si>
  <si>
    <t>Anil Vasekar</t>
  </si>
  <si>
    <t>जींस तरह स्पोर्ट्स पर खेलों ईंडीया मीशन सफलता पूर्वक कार्यरत हैं मेरी विनती है कि फील्म इंडस्ट्री में भी कोई अभीयान होना चाहिए जींस से इसका विस्तार और विकास हो सके. एसी युनिवर्सिटी भी हो जो गायक, कलाकार, गीतकार, संगीतकार, लेखक और उससे जूडे सभी स्कील्स के विकास में कार्य करें. ईसीके साथ इसमें लगने वाले आधुनिक उपकरणों का, प्लेटफार्म इफेक्ट, एनीमेशन का निर्माण और सभी तकनीकी जानकारी के साथ एक बेहतर ईकोसीस्टीम भी विकासीत हो सके यह समाज में एक प्रभावी माध्यम है ओर इससे बहूतसे प्रतीभा उभर कर रोजगार भी निर्मित हो सकते हैं.</t>
  </si>
  <si>
    <t>Namaste sir,
 My heartful respect to you. As in my mind there is a constant flow of ideas for my country, India, I will
 cut short to one idea. Today I present before you an idea which is much required for the global exposure
 of tourism of Bharat. Worldwide many people get inspired and want to visit and travel the length and
 breadth of our country.
 Here comes an important point. If a foreigner wants to visit and travel in India, where should he/she
 begin from, and which part of the country do he/she think will cover at once or so. In this matter I would
 like to draw your attention for an “INDIA TRAVEL BOOK” in which we will have all the details of
 important places in India, along with beautiful pictures and their historical significance and so on.
 Example wise Kaziranga national park in the book can have one or two beautiful pictures of the national
 park, have details of the park and how it can be reached and what is the best season for visit.</t>
  </si>
  <si>
    <t>Vishvajeetsingh</t>
  </si>
  <si>
    <t>Namaste sir,
 My idea for a Travel book on India's places to visit and to explore her rich heritage and culture.
 JAI HIND</t>
  </si>
  <si>
    <t>KASTURIBENPANKAJ</t>
  </si>
  <si>
    <t>ভারতীয় রেল কে সম্পূর্ন রূপে বিলগ্নিকরণ করে টাটা অথবা রিলায়েন্স এর মত সংস্থার হাতে তুলে দেওয়া উচিত। তাহলে দেশের জনগণ যেমন উপকৃত হবে পাশাপাশি আমাদের মত সাধারণ রেল কর্মচারীদের বিশেষ উপকার হবে। সাধারণ মানুষের করের টাকার সিংহভাগ অসাধু আধিকারিকদের পকেটে যাবার হাত থেকে বেঁচে যাবে।</t>
  </si>
  <si>
    <t>Subrata Das</t>
  </si>
  <si>
    <t>sir me aapke vicharadhin kuch tathy lana chahta hoo agar aapki anumati mile to</t>
  </si>
  <si>
    <t>Namaste Sir
 My name is Anil Patil from Bangalore Karnataka
 I wanted share something related to health insurance of senior citizens
 no health insurance companies are not issuing policy for above 70
 years aged persons
 is it fare
 I am not agreeing with this
 for them it is required most but companies are denying or making more premium
 the persons shoes salary falls between 6to10 laks per annum range will face problem for normal heart operation costs is 2 to 3 lacks how can a middle class person can bear this so please look in to this and do some thing for the middle class people
 are our parents above 70 are not live tension free if they have some deases
 due to this some are in old age / orfhan age houses . please sir look into it and do something for the senior citizen above 70 years
 thanking you in advances</t>
  </si>
  <si>
    <t>Anil Patil</t>
  </si>
  <si>
    <t>jasidih
 paid Ac waiting
 pf 1
 urinal not functioning.
 supervisor only collects money but does no work.
 please punish station Master</t>
  </si>
  <si>
    <t>S Ramanujam</t>
  </si>
  <si>
    <t>Everything is good till it does not affect to common people fake products should be seized while free food campaign should be organised for poor people and handicapped and job opportunity should be given to them also Hospitallzation should be at nominal cost as it takes a person whole life time earnings like cancer</t>
  </si>
  <si>
    <t>Yash.Nair</t>
  </si>
  <si>
    <t>Respected Sir, my suggestion to stop plastic pollution. Currently, it is observed that peoples are throwing empty water bottles and wrapping of chips and other consumer goods here and there which creates plastic pollution. To stop this my suggestions are
 1. Companies will charge extra Rs 5 per plastic water bottles and will return the same after submitting the empty water bottles. Due to this scheme, peoples will return the empty bottles after use, which will stop plastic pollution.
 2. Same scheme can be adopted in case of plastic wrapping of chips and other consumer goods. Companies will pay Rs 5 after returning the full packet.
 3. People throw Pan masala and shampoo pouch also here and there. To stop this, minimum packing of shampoo should be 50 ml in glass container and in case of pan masala, it should be packed in tin container of minimum 100 gms.
 Sir, please save the environment.</t>
  </si>
  <si>
    <t>AVIJIT MISHRA</t>
  </si>
  <si>
    <t>stop the with out pharmacist dispensary</t>
  </si>
  <si>
    <t>Bhagwan Munde</t>
  </si>
  <si>
    <t>Sir, It is difficult to meet ministers, officers etc because they mostly attend meetings. Please let them go field inspection to check reality. Review meetings can be conducted once a month. It is enough. Regards Pudumai Balakrishnan resource person safe driving No.16, Tenth cross Vrindavan Pondicherry WhatsApp 9362903041</t>
  </si>
  <si>
    <t>Pudumai Balakrishnan</t>
  </si>
  <si>
    <t>आदरणीय प्रधानमंत्री जी
 सादर नमस्कार
 आप स्वयं इस बात को बहुत ही अच्छी तरह से जानते हैं कि जिस किसी देश की न्याय व्यवस्था में कमजोरी होती है,और उसकी अपनी दंड व्यवस्था सही एवम् कारगर नही होती,वह देश कितनी भी कोशिश कर ले,कभी भी ना तो पूर्ण रूप से विकसित हो सकता है,और ना ही उस देश से भ्रष्टाचार,दुराचार,या किसी भी प्रकार के अनैतिक कार्य
 कम होगा।
 इसलिए आपसे करबद्ध निवेदन के साथ कहना चाहता हूं कि विधायिका इस विषय पर गंभीरता से विचार करे,और ठोस कदम उठाए,तभी भविष्य में कुछ सुधार संभव होगा।</t>
  </si>
  <si>
    <t>ARUN KUMAR TRIPATHI</t>
  </si>
  <si>
    <t>Respected Modiji,
 My humble request to you, kindly name our new Mopa airport after legendary and Bharat Ratna Lata Mangeshkar ji keeping aside all the names of the politicians.It is observed that politicians names are always given leaving aside the great personalities of this country.
 It will be a great honour for the Goans and Mangeshkar family if you choose her name for the new Mopa Airport.
 I also wish to be present as a special invitee for the inaugural function of the Airport if you personally wish so .
 Hope you will definetely consider my request and do the needful.
 Thanking you.
 Mahesh Bhaskar prabhu Sinari
 1B/F4 Models Millennium Vistas ,Caranzalem-Goa 403002
 Mob:9822102727</t>
  </si>
  <si>
    <t>MaheshBhaskarPrabhuSinari</t>
  </si>
  <si>
    <t>am N Subramanian 95 years old socially conscious senior citizen living in North Bangalore. Master plan for resolving the problem of flooding rain water in major electronic city in South Bangalore during every rainy season, affecting the IT industry, causing human suffering, damaging property and polluting all water storage tanks resulting in shortage of drinking water.
 1. On the Karnataka, Tamilnadu border we have to create a dam like reservoir adequate to store all the excess rain water.
 2. In the adjoining border district of Krishna Giri, Tamilnadu there is no flowing river. The people are depending only on rainwater for drinking and other purposes. There are large number of lakes. The dam like reservoir can be connected to Krishnagiri lakes by special steel pipe of 3 feet diameter by gradient flow.
 3. The dam at Mekedatu can be constructed and managed jointly by both the states, sharing water equally for the use of Bangalore city and Krishnagiri district on Karnataka border.</t>
  </si>
  <si>
    <t>Mohan_254</t>
  </si>
  <si>
    <t>Modi (BJP) Hai isaliye hamara INDIA safe Hai but INDIA ke indar Ka Kay modi ji yogi ji sir Hai aaise Har state me chahiye karnataka (belgaum) me</t>
  </si>
  <si>
    <t>Dear You,
 Been here for quite a time, posting ideas into an abyss.
 Happy to see that nothing, et all, nothing happened.
 I acknowledge that its an app and running costs are high, infact higher are the DB costs. So, why to have it?
 Better not to have this app, not waste crucial lifetime.
 Better post where people read, react and act.
 Not diverging traffic, but here I found no other way to give feedback. Hope you all take it as it should be taken- considering me as yourself.</t>
  </si>
  <si>
    <t>Kartikeya Sharma</t>
  </si>
  <si>
    <t>TO BOOST FORT TOURISM ALL FORTS IN OUR COUNTRY SHOULD BE REPAIRED AND MAINTAINED AND A NATIONAL TOURISM GRID BE ESTABLISHED BY MEANS OF ROAD RAIL AND HELICOPTERS TO CONEECT TRAVELLERS WITH EASY ACCESS .ALSO ALSO FORTS SHOULD MANDATORILY HOIST AND RETREAT TIRANGA EVERYDAY IN A CEREMONIAL MANNER.</t>
  </si>
  <si>
    <t>Shantanu P Mainkar</t>
  </si>
  <si>
    <t>In Tamil Nadu, Virudhunagar District, there is a 50 Ssq meter area, where wildlife and human being live in harmony. Bison, bear, deer, peacocks, foxes, and monkeys are some of the animals that co-exist with human beings in harmony. Recently, there was an accident where a bear has been electrocuted.
 This area also has open electric poles. Once one of the overhead wires was cut and it was dangling in the ground. A wild boar touched the same and died instantly
 To prevent such incidences in the future, kindly convert all over head lines into under ground cables to safe guard human beings and wild animals</t>
  </si>
  <si>
    <t>Kadal Amutham</t>
  </si>
  <si>
    <t>We should concentrate on building our own semi conductor manufacturing so that we need to invite ASML to our country or government initiated ASML machine lab for MSMEs</t>
  </si>
  <si>
    <t>Jishnu Parameswaran</t>
  </si>
  <si>
    <t>Good Morning beloved Modi ji
 I have an attachment towards the Army segment who have made us safe to live in India til now. We should make each citizens of this nation to contribute atleast .5% of their earnings towards the Army segment. This is my suggestion. This fund would bring in huge flow of funds for the better future of our nation. When people pay for the security services to safe gaurd their wealth why not the contribution be done from either their salary or from the gross earnings. Also this amount would benefit under certain deductions act.</t>
  </si>
  <si>
    <t>VinodKNambiar</t>
  </si>
  <si>
    <t>I suggest incorporation of a "Ministry of Primary Education " under Ministry of Human Resource development as
 Upskilling children of small age will help them nourish with the bouts of education at a tender age
 This will form the basis of an efficient education system where regularity of teachers and adequate curriculum is solves
 Also, this will lead to reduced rate of crimes, unemployment
 Maira Shadab
 Noida, UP
 Class 8, Amity</t>
  </si>
  <si>
    <t>Maira Shadab</t>
  </si>
  <si>
    <t>We need a good reform in education and examination system. Subjects which we study should have importance in life for example poetry (twinkle twinkle little star, and baba black sheep etc) are useful at any spot but students are forced to learn it for oral exams. This was just got example.</t>
  </si>
  <si>
    <t>PalakkumarPankajkumarThakor</t>
  </si>
  <si>
    <t>Dear Modiji,
 I refer to your nation's address on 15th Aug 2022 where you mentioned that we should remove all signs of our colonial past.
 In this regard, I have a suggestion which I have attached herewith. Hope you find it worth considering.
 Best Regards,
 Hiten Kapasi</t>
  </si>
  <si>
    <t>Hiten Kapasi</t>
  </si>
  <si>
    <t>CURRENTLY INDIA NEEDS MINISTRY OF PHYSICS OUT FROM MINISTRY OF HUMAN RESOURCES, PHYSICIST ARE ASSET OF INDIA THEY ARE NOT MEANT FOR EXPORT. 2. INDIA NEEDS MINISTRY OF HAPPINESS. 3. INDIA NEEDS BACHELORS DEGREE IN FUTURISM WHICH WILL HELP STUDENT TO UNDERSTAND OTHER COUNTRY TECHNOLOGIES WHICH WILL INTURN HELP GOVT.</t>
  </si>
  <si>
    <t>EVERYTHING IS PHYSICS, RELATE EVERY SUBJECT BACK WITH PHYSICS AND CREATE MANY SUBJECTS AND MANY JOBS TO MAKE INDIA POWERFUL. 1. WITH ONLY PHYSICS YOU CAN STRENGTHEN DEFENCE, POLICE, BANKS, AND TO CREATE MASTER INDUSTRY ( MASTER INDUSTRY IS MEANT TO CREATE ANY OTHER INDUSTRY (IMAGINARY OR REAL INDUSTRY)). OVER ANALYSIS LEADS TO CONFUSION BECAUSE OF WHICH INDIA HAS TOO MANY POLITICAL PARTY AND TOO MANY SUBJECTS TO CONFUSE ITS CITIZENS BY BRITISHER 2. BRING MINISTRY OF PHYSICS OUT OF MINISTRY OF HUMAN RESOURCES. CREATE SEPARATE MINISTRY OF PHYSICS WITH EQUAL IMPORTANCE AS OTHER MINISTERIES EG. MINITRY OF RAILWAYS etc.. 4. SCIENCE IS MANIPULATIVE BUT PHYSICS IS TRUTH. 5. BRAIN WORKS PARTIALLY USING CLASSICAL PHYSICS AND PARTIALLY USING QUANTUM PHYSICS TOO. 6. WHEN STILL RESEARCH IS GOING ON QUANTUM COMPUTING THEN HOW COME INDIAN PSYCHOLOGY BOOK CAN BE CORRECT. ACTUALY INDIAN PSYCHOLOGY BOOK IS 65% FAKE IS OF WESTERN INTREST. 7. DO NOT LET INDIANSTUD SND REASEARCH</t>
  </si>
  <si>
    <t>Airlines are keeping 90% of seats on paid check-in basis and charging as high as 1200 per seat. Is it ethical. They may block 10% seats which is understandable. Moreover they are forcing flyers to web check-in first staring DGCA guidelines. No one in Ministry of civil aviation and DGCA listens and all rules are favoring airlines. Sincerely request intervention.</t>
  </si>
  <si>
    <t>Mayank Gupta</t>
  </si>
  <si>
    <t>There are a lot of internet cables under the sea connecting India to the world. India needs a special subsea protection task force to keep these cables secure physically and protect the data from being tapped and disrupted.</t>
  </si>
  <si>
    <t>Raghu Sinha Pendyala</t>
  </si>
  <si>
    <t>my suggestion will be subsea tunnels in Gujarat under the Gulf of Khambat and the other under the Gulf of Kutch. This immensely help connectivity in Gujarat and help reduce travel times across the state.</t>
  </si>
  <si>
    <t>A 'viksit rashtra' is industrialised, has a high quality of life, a developed economy and advanced technological infrastructure relative to less industrialised nations. 'Vikassheel' or developing countries are those in the process of industrialisation or are pre-industrial and almost entirely agrarian. The most common criteria for evaluating the degree of economic development are:
 The Gross Domestic Product (GDP), or the monetary measure of all goods and services produced in a country in a year. Countries with a high GDP and per capita income (the amount of money earned per person) are considered developed.
 The level of industrialisation. Countries in which the tertiary (companies that provide services such as entertainment, financial, and retailers) and quaternary sectors of industry (knowledge-based activities such as information technology, research, and development, as well as consulting services and education) dominate are described as developed. Developed countries generally</t>
  </si>
  <si>
    <t>Aryan Sharma</t>
  </si>
  <si>
    <t>Is there any possibility that we can burn plastic
 And convert the heat energy to electricity and by-product of emission gas as some use full or reliable product....</t>
  </si>
  <si>
    <t>Abinesh Clifford</t>
  </si>
  <si>
    <t>https://votemark.org/sell-your-old-coins-2/</t>
  </si>
  <si>
    <t>Anil Kumar</t>
  </si>
  <si>
    <t>VOTEMARK.ORG</t>
  </si>
  <si>
    <t>आदरणीय महोदय
 मेरा मानना है कि विद्यालय में बच्चों को शिक्षा के साथ भारतीय बाजार के बारे में भी पढ़ाया जाना चाहिए उनको देश की अर्थ व्यवस्था और स्वयं के आर्थिक विकास का ज्ञान भी दिया जाना चाहिए यदि सरकार चाहे तो इसके लिए जिले में टीम बनाएं जो सभी विद्यालयों में जाकर बच्चो को आर्थिक विकास की शिक्षा दें और उसकी उसके बाद एक कॉम्पटीशन एगजाम लें</t>
  </si>
  <si>
    <t>RamjeeTiwari</t>
  </si>
  <si>
    <t>As there is no restriction, people use sound box/sound system in the locality at their will without realizing that this act is a nuisance to others (sound pollution) and sometimes, protest leads to heavy argument and fight. Police is aware of it but do not interfere and prevent people from misusing the facility. Strong legislation is required to prevent the use of sound system in any locality as individual feels helpless to prevent to without police force. Thew must be a law to prevent misuse. It is an expression of a helpless person who is undergoing the pain without any hope.</t>
  </si>
  <si>
    <t>Ramkrishnagoswami</t>
  </si>
  <si>
    <t>I heard from somewhere that electricity can be produced from cow dung! Need to work out on this...</t>
  </si>
  <si>
    <t>Pushparaj</t>
  </si>
  <si>
    <t>i request to my govt start yoga classes in every institute as an addition class to activate New jobs for the jobless.yoga will change the Life of our younger and they will be
 keeps them from medical expenses.</t>
  </si>
  <si>
    <t>Bimal Sabherwal</t>
  </si>
  <si>
    <t>यहाँ पे सभी के लिए गियान से related बहुत कुछ है यहाँ बच्चे और सभी लोग्कुच अच्छा ही सखेंगे |</t>
  </si>
  <si>
    <t>RAM BABU SAH</t>
  </si>
  <si>
    <t>माननिय प्रधान्मंत्रि जी से निवेदन है कि सभी कर्यो को पुब्लिक् के राशन कार्द से जोध दियअ जये . जै हिंद .जै भारत .</t>
  </si>
  <si>
    <t>ANKIT KUMAR_289</t>
  </si>
  <si>
    <t>Respected Sir,
 To counter the age old education policy NEP has been introduced. It is a good and positive sign for the betterment of education.
 In the NEP a separate subject could be introduced right from lower secondary level: Financial Literacy.
 Every child should know the meaning of money, income, savings, assets and liabilities, how to manage funds etc.
 Proper training from this level can help develop more and more entrepreneurs and investors and also prevent dumping of money for no growth at all.
 Jai Hind
 With Regards
 Rajat</t>
  </si>
  <si>
    <t>Rajat Ranjan Das</t>
  </si>
  <si>
    <t>Sir ,
 I want to bring your big attention towards the women safety in our indian society. I see daily a girl facing the bad words and get harrassed by males in public and this is always ignored by all the person and also they are not able to do anything if the get harrased or by wrong touch. So I want that my Government takes an action towards it. I also have a suggestion towards it that is defined below.
 "Our government can make a rule for school to get compulsory the training of girls for the self defence at no extra charges and release a certificate also like a marksheet which is compulsory for each girl to get it. The girls which are passed the school are trained under a camp at very cheap rates. Also strict action are taken towards the men who attempted the harrassment."
 If you think that is inappropriate then please take a strict action towards this because our girls are not feeling safe even on puting their foot out of their home. Also due to this their parents doesn't a</t>
  </si>
  <si>
    <t>AnshulKumar</t>
  </si>
  <si>
    <t>Control population.
 Ammend law wherever applicable.
 Introduce law for make people more decipline.
 Try to reduce corruption.</t>
  </si>
  <si>
    <t>Gopakumar KS</t>
  </si>
  <si>
    <t>why the terrorism should not be considered as a different type of crime.,for which rhe punishment must be very serious.</t>
  </si>
  <si>
    <t>Vinod Kumar_3010</t>
  </si>
  <si>
    <t>माननीय PM
 आधार कार्ड masked नंबर के साथ उपलब्ध हसि तो सब राजकीय कार्यालयों में स्वीकार किये जाने चाहिए।</t>
  </si>
  <si>
    <t>To
 The Right Honorable Prime Ministers Shree Narender Modi Ji
 Most respected and innovative, work for health wealth and happiness of not only entire country but of whole world oriented Shree Shree Narender Modiji I want to draw your attention on this very very important matter “Fixing of responsibility and recovery to be made if any loss accrue due to wrong decision or delay in decision by the bureaucrats or govt official working under Indian government “ which if dealt in right spirit under your rightful leadership then following results are sure
 1. Eradication or lessening of corruption.
 2. Ease of business.
 3. Lessening of burden on legal authorities.
 4. Increase in efficiency of working of staff and official in right direction.
 5. Use of income of organization in terms of its development and not in litigations.</t>
  </si>
  <si>
    <t>Raakeshjain31</t>
  </si>
  <si>
    <t>आदरणीय प्रधानमंत्रिजी,
 तंबाकू उत्पादों और नशीली दवाओं के दुरुपयोग के बारे में मेरा सुझाव: तंबाकू के उत्पादों को बंद करो, खेती को भी नियंत्रित करो फिर सिगरेट, बीड़ी और गुटखा पर प्रतिबंध लगाओ और साथ ही अनुमति न दें</t>
  </si>
  <si>
    <t>Vishalvithobajighode</t>
  </si>
  <si>
    <t>KOUSIK GHOSH</t>
  </si>
  <si>
    <t>Language issue and possible solution leading to true National Integration.
 Language discussion touches the raw nerves of everyone, me including. We are blessed with so many languages! I suggest we use OUR LANGUAGES themselves and do true National Intergation! GoI as GUARDIAN of all State languages would safeguard, nurture and promote INDIAN languages.
 Every city/district in the country could be equiped to teach Indian languages. I live in Pune and want to learn Assamese, what options do I have? What if there's a "National Intergation" place where I can walk in and learn any of MY OWN INDIAN Language! Hindi too will get covered in this and so would Sanskrit!!. This can be achieved through Classroom trainings (with video confs) and School Curriculum. I can provide further details on how each of these could work. This covers Infrastructure, Roles of States, Center, Technology, People participation.
 After all if India doesn't guard her own languages, who will?
 Regards</t>
  </si>
  <si>
    <t>Ajay Date</t>
  </si>
  <si>
    <t>प्रिय प्रधानमंत्री नरेंद्र मोदी जी
 चीन का जासूसी जहाज हिन्द महासागर में अब घुसपैठ कर रहा है इनके जहाज को पहले तो हटाने को कहे न हटाए तो सीधे इनके जासूसी जहाज को नष्ट कर दिया जाए क्योंकि चीन लातों का भूत है बातो से नहीं मानता
 हमारा स्पष्ट संदेश है दुनिया को छेड़ोगे तो छोड़ेंगे नहीं।
 चाहे पाकिस्तान हो चीन ये सब के लिए हैं।
 धन्यवाद</t>
  </si>
  <si>
    <t>Anil Kumar Yadav</t>
  </si>
  <si>
    <t>Please ensure Census is undertaken as soon as possible and completed and published before Dec 2023.
 Thanks.</t>
  </si>
  <si>
    <t>Randheer Bahadur</t>
  </si>
  <si>
    <t>Anti- Defection Law Pe Vichar Krey. A parliamentarian should be free and independent to voice his opinion even if it means going against the party whip or direction.
 Thanks.</t>
  </si>
  <si>
    <t>आदरणीय प्रधानमंत्री जी
 सादर नमस्कार
 महोदय
 भारत सरकार की छवि देश की जनता में कर्मचारी विरोधी होती चली जा रही है जो किसी भी लिहाज से ठीक नही है।देश की जनता और सरकारी तथा गैर सरकारी कर्मचारियों को अपने हितों की रक्षा की उम्मीद केवल आपसे ही है।
 उदाहरण के लिए PMOPG/E/2022/0269078 KA अवलोकन करने का कष्ट करें।</t>
  </si>
  <si>
    <t>My suggestion about Tobacco products and drug Abuse:
 Stop the products of Tobacco, control farming too
 Then ban cigarette, Bidi and gutkha as well as don't allow Pan shopper to sale gutkha,mephenten Powder,charas,ganja for children below १८ or २१ yrs old adolescent. Now hukka, cigar Old tradition finish due to fear of cancer so now make awareness campaign everywhere against drugs Abuse and tobacco products consumption. For this purpose Post paramedical staff or Aayush practitioner can be appointed and training of them and update knowledge about adverse effects of Tobacco products consumption upon all system or metabolism of body,cause reduction in immunity and osteoporosis, dysfunction of liver,kidney so raise non communicable disease often.These information through all types of media, like news channel and advertising also. Parents counselling and psychotherapy should conduct on OPD basis, discuss values of familial atmosphere surrounding society relation and communication behaviour</t>
  </si>
  <si>
    <t>DrVijaya Hotkar</t>
  </si>
  <si>
    <t>Hi Sir, should we start using gall Peter's projection of world map. Current world map seems to show India at lesser size than it is actually having. Or should we do it later when we are ready to project ourselves as a great power in world</t>
  </si>
  <si>
    <t>Nilesh Anandrao More</t>
  </si>
  <si>
    <t>It's come to know gst collection increase but textile is down. Earlier gst council peoposed 12% which was failed due to other market agitations specially cloth , naturally from 5 to 12% any one will oppose.
 *My suggestions.*
 Gst rates in textiles has to be equally balance as a chain of levels like cotton/ fibre / Spinning / weaving/ process / trading and garmenting and so as retails.
 Viz: Cotton /polyster (mam made)/blended/ fabric / Garments, etc all at one level.
 Say 8%.
 Collection will increase and also its benefit to come out of complexity of varied tax rates and process of refund ,etc.
 This will benefit small and medium weavers. Which is vanishing slowly in last 3-4 years. See the actual data bhiwandi small looms owner reducing day by day and slowly total industry is getting control by big corporates. So as creating unemployment day bu day.
 Ministry / Association , etc must work towards this initiation. For better textile future and benefit the cluster like bhiw</t>
  </si>
  <si>
    <t>Pankaj Parekh</t>
  </si>
  <si>
    <t>Dear Sir/Madam, I request you please consider "time" as a variable in your health insurance policy. As we understand that "time" is not a very valuable resource in our country particularly in the underprivileged communities. It would therefore be easier to identify/select individuals who are at higher need for health insurance. The evaluation of time is not straight-forward and I propose that the time commitment of individuals to the local chapters of national-level civil missions (Swachh bharat, Green India, solar india) can be utilized. In fact, we can expect far higher enrollment rates to these missions by offering health insurance. That way, the health insurance becomes an "earned right" for fulfiling civil duties. The crude estimates suggest that if each individual participates for 150 hours of civil duty, the government also monetarily benefits from this proposal when the tangible and intangible productivity is monetized.</t>
  </si>
  <si>
    <t>Ramakanth Chirravuri</t>
  </si>
  <si>
    <t>I want to share my thoughts about leakage of exam paper
 With all respect I want to say that
 During any competitive examination if leakage of paper is happed than there will be a strict committee should be held
 And the higher level officers under who's that paper kept should be examined strictly</t>
  </si>
  <si>
    <t>RishabhSingh</t>
  </si>
  <si>
    <t>My suggestion is that Stop advertising, gossiping about Bollywood peoples and don't give too much importance for those families and life styles as well as cut short their मानधन, boycott their culture, wrong impacts passion fashion otherwise limit them by offering rules and regulations,make available some protocols...
 Media should display true and clear occasions in news channel and no repeated display throughout days or months ,serials on T.V.should be standard categorise for Family values and no banmbarding, hammering and avoid unethical practices in malika , people surrounding acting should be in Ethical issues and good message from story often times...
 Crime series should be original stories not imaginary and no Black negative impact,repeated display throughout same day, no additional extra background show or have transparency in stories,no horror or terriorism...it affect mentality of woman,children, adolescent so they follow sometimes that is bad in society and crime occur,often</t>
  </si>
  <si>
    <t>Religious Peace</t>
  </si>
  <si>
    <t>Christian Joint Action Committee CJAC</t>
  </si>
  <si>
    <t>Good Morning Sir,
 I want to suggest that Many Generic Medicines which should be selled at low price are selled at very high price in medical stores. company is giving it to medical stores in cheap rates but with higher prints of price. Common person and even doctors cannot identify the Generic medicines provided by renewed/good brands( All the major good brands are producing generic medicines). So my suggestion is please make some type of logo or sign (like it is for vegetarian brands) on generic medicines that will make easy for every individual from medical field or no, to identify the generic brands and demand it for less price.
 Thanking you,
 Waiting for some kind of response,
 Regards
 Prof. Goyal Akash Madanlal</t>
  </si>
  <si>
    <t>Akash Goyal</t>
  </si>
  <si>
    <t>For NHM Medical officer hard work sincerely and achieve Target in time then why not salary same like regular Medical officer and why not offer leaves same for NHM Medical officer.
 In judicial system, cases related domestic violence and divorce process why its delayed and slowly progress so poor women common general population families parents affected and didn't get relief as well as justice in time, All suffer from depression or Suicide as well as didn't step up court due to wastage of time and money, many women poor families parents didn't have money to give fees of advocate, P.P. didn't guide such families parents in good faith, P.P. neglect them always so women lost faith upon judicial system too.
 For this purpose my suggestion short period process small courts contain junior judges appointment and sort out the cases earlier and offer justice and relief about alimony,rights reserved as wife',women empowerment will take fast and easy then women will Happy,will live in dignity,</t>
  </si>
  <si>
    <t>to show which survey or tasks get u a certificate or something like that</t>
  </si>
  <si>
    <t>Adithyakv</t>
  </si>
  <si>
    <t>please PM sahab se meri vinti hai ki OLD pension Employees ki suru ki Jaye Taki oldage per diktat na ho but NPS main paisa dub rha hai Employees ka or govt.ka bhi loss ho rha hai</t>
  </si>
  <si>
    <t>माननीय प्रधानमंत्री जी, कृपया संज्ञान लें कि 09अप्रैल,2022 की बोर्डपरीक्षा में मेरे ड्यूटी कक्ष में एक उत्तरपुस्तिका सीरियल गायब होने की सूचना अपर मुख्य सचिव माध्य०शिक्षा को भेज देने तथा परीक्षाओं में नकल, भ्रष्टाचार, फर्जीवाड़ा, अवैध फीसवसूली आदि से मेरे मना करने पर प्रबंधक (भाजपा विधायक) श्रीमती अर्चनापांडे, तदर्थ प्रधानाचार्या आरतीयादव, उपाध्यक्ष कृष्णऔतार दीक्षित, प्रबंधसमिति सदस्य श्रीचंद्र तिवारी, फर्जी जांचसमिति सदस्य सुनील चतुर्वेदी, कप्तान सिंह यादव और जि0वि0नि0 कन्नौज राजेन्द्र बाबू ने गिरोह बनाकर फर्जी आरोप पत्र कूटरचित आख्या प्रस्ताव बनाकर मेरा जातिगत उत्पीड़न करते हुए पत्रांकः71-75/2022-23, 01जुलाई,2022 से मुझे जबरन निलंबित कर दिया और जि0वि0नि0 कन्नौज राजेन्द्र बाबू ने रिश्वत लेकर पत्रांक 3176-79 दिनांक 27.8.2022 से मेरे अवैधानिक निलंबन का कूटरचित अनुमोदन कर दिया। उत्पीड़नकर्ताओं ने मिलकर 01.07.2022 से मुझे रजिस्टर और बायोमीट्रिक में उपस्थिति दर्ज करने से रोक रखा है और हर महीने मेरा आधा वेतन कटा कर मुझे मानसिक आर्थिक क्षति पहुंचा रहे हैं.</t>
  </si>
  <si>
    <t>Sir, The delhi govt ban on vehicles and construction needs to b more precise as regards construction activities not to b undertaken as all the activities under construction category don't pose a threat to b an additive factor to pollution.The officials are given blanket permit to penalise and harrass all builders irrespective of type of work that can b undertaken. Feel clear demarcation of activities should be done defining permitted and not permitted activities.Delayed projects over 10 years are further suffering because of blind implementation of order which probably is ill defined or not circulated properly. I am giving this feedback as a common man with folded hands for your attention...
 Warm regards</t>
  </si>
  <si>
    <t>Ajaymukheja</t>
  </si>
  <si>
    <t>*Is it a CRIME to be a SENIOR CITIZEN OF INDIA ?*
 *INDIAN SENIOR CITIZENS OVER THE AGE OF 70 YEARS ARE NOT ELIGIBLE FOR MEDICAL INSURANCE (WHEN IT IS ABSOLUTELY NECESSARY &amp; REQUIRED).*
 *SENIOR CITIZEN DO NOT GET LOAN ON EMI.*
 *DRIVING LICENSE IS NOT ISSUED TO THEM.*
 *THEY ARE NOT GIVEN ANY JOBS FOR FINANCIAL WORK. HENCE, THEY DEPEND ON OTHERS.*
 *SENIOR CITIZENS HAD PAID ALL THEIR TAXES HONESTLY, DILLIGENTLY DURING HIS/HER YOUTH. EVEN AFTER BECOMING A SENIOR CITIZEN THEY STILL HAVE TO PAY ALL THEIR TAXES.*
 *THERE ARE NO SCHEMES FOR SENIOR CITIZENS IN INDIA.*
 *THE 50% DISCOUNT ON RAILWAYS WAS ALSO WIDRAWN.* *THIS IS A HORRIBLE AND AGONIZING THING.*
 *IF SENIOR MEMBERS OF FAMILIES GETS UPSET, IT WILL POSITIVELY AFFECT THE POLLS AND THE GOVERNMENT WILL HAVE TO SUFFER THE CONSEQUENCES.* *IT IS THE DUTY OF THE GOVERNMENT TO MAKE LIFE EASY FOR THEIR SENIOR CITIZENS AND ASSIST THEM DURING THEIR SUNSET DAYS, ESPECIALLY WHEN THEY HAVE BEEN LOYAL CITIZENS IN THEIR YOUTH AND PAID ALL</t>
  </si>
  <si>
    <t>Jitendra Trikamlal Dave</t>
  </si>
  <si>
    <t>Digida</t>
  </si>
  <si>
    <t>Rishabhchauhan</t>
  </si>
  <si>
    <t>01.as regular GST Payer I am customer to goverment ,then I request govt to link Online loan linked with GST portal upto 10lac without co-lateral (if business owner paying GST regularly portal should ask him he wants loan then based on cibil score portal should give him immediate loan and credit amount of loan to his bank account linked with GST portal)In this case portal should give chance to business owner to select bank 1 PSU and 1 Private sector and from out of 2 he will choose his own preference bank.
 This loan facility will be like instant loans given by HDFC bank /ICICI bank .</t>
  </si>
  <si>
    <t>Ashish Shukla</t>
  </si>
  <si>
    <t>આદરણીય સાહેબ શ્રી, ઇન્કમટેક્સ પેયર ને જો ટેકસ ના પ્રમાણે પેન્શન આપવાની કોઈ યોજના બનાવવામાં આવે તો લોકો નો ઈન્કમટેકસ પ્રત્યેનો અભિગમ બદલાશે અને લોકો ઈન્કમટેકસ ભરશે જે થી કરી ને કાળાં નાણાં ની સમસ્યા હલ થશે</t>
  </si>
  <si>
    <t>Patel Tarangkumar Mahendrabhai</t>
  </si>
  <si>
    <t>Time to take pok back..
 Right now its a favourable time to take back pok as theres civil war happening.
 Imran Khan is now going to do partition in Pakistan we have to use this opportunity to take a step ahead on ONE INDIA POLICY.
 This is a crucial time for india for its development so we cant afford a big war now, so the opportunity came itself take a charge</t>
  </si>
  <si>
    <t>AshishBalajiPanchal</t>
  </si>
  <si>
    <t>Cadet nitish kumar</t>
  </si>
  <si>
    <t>Nitish Kumar</t>
  </si>
  <si>
    <t>आज पूरी दुनिया ही नहीं बल्कि हर देश में यहां तक कि भारत में भी लोग मानसिक बीमारी की चपेट में बहुत रफ्तार से आते जा रहें है इस को रोकने के लिए मेरा सुझाव हे की हर शहर हर गांव में मानसिक शांति के लिए अलग से गतिविधियां हो और एक बड़े स्तर का केंद्र खोला जाए जहां हर उम्र के व्यक्ति आकर अपनी मानसिक समस्या साझा कर सके और शांति के लिए ध्यान केंद्रित कर सके ।
 क्यों की अगर आज की युवा पीढ़ी का खुद का मानसिक स्वास्थ्य सही रहेगा तो वह भारत की भाग्य विधाता बनेगी ।
 आचार विचार का , संगत का , सोच का बहुत फर्क पड़ता है
 जितना ज्यादा इस पर विचार किया जायेगा उतनी ही रफ्तार से शांति के लिए क्रांति अभियान शुरू होगा और जब हर घर में व्यक्ति चिंता मुक्त रहेगा तो समाज में अपराध स्वत: ही कम होंगे
 ओर सही मायने में भारत की संस्कृति संस्कार दुनिया में जाने जायेंगे ।</t>
  </si>
  <si>
    <t>Nehasharma</t>
  </si>
  <si>
    <t>Government needs revenue. When a person has paid this income tax dues within the due date, and when the Government has already collected the amount, it should not levy any amount as fine on the ground that the the online process was not completed within due date. India lacks proper internet services. Kindly issue orders to the IT Department. They should not harass income tax payers.</t>
  </si>
  <si>
    <t>Girish Kanagotagi</t>
  </si>
  <si>
    <t>Sub: - Solution for Stubble Burning
 Sir,
 1) If the dried out stubble is sprinkled with water it will decay very soon and can be used as manure.
 2) If the dried stubble is mixed with ploughed soil in the farm and is irrigated with water it will decay in a very short time and will act as a bio manure.
 3) There are other states where cattle farmers are buying stubble for money. It can be transported to such states and given for free to the cattle farmers who want it. Concerned officer should come out with the economic feasibility if transportation cost is too much.
 No need to burn such huge quantity which causes acute pollution.
 thank you,</t>
  </si>
  <si>
    <t>SubramanianS</t>
  </si>
  <si>
    <t>cadet princepal Singh
 khalsa college amritsar
 2punjab naval unit amritsar
 Air pollution is caused by vehicles, factories, power plants, and trash burning. Vehicles cause air pollution by burning gasoline or diesel. The most significant cause of air pollution is burning fossil fuels to create energy like coal and oil. Air pollution can be considered a contributor to global warming, a major challenge we face today.</t>
  </si>
  <si>
    <t>Princepal Singh</t>
  </si>
  <si>
    <t>cadet vishaldeep singh
 khalsa college Amritsar
 2 punjab naval unit Amritsar
 The present condition of the earth has been very challenging for the healthy existence of life because of the toxic environment, air pollution, water pollution, global warming, deforestation, and many more environmental issues. There are numerous easy ways we can save our planet however, depends on the dedication and rate of good habit followers. It should be promoted the development of environment friendly technologies so that they could not harm the planet. People should make the habit of reduction in usage of harmful things, re-usage and recycle of things in order to generate less amount of wastes.
 Generally, many people use variety of house cleansers in order to keep their houses clean and disinfected. They never see the chemical constituents of that particular cleanser which can be very destructive to the water, soil and air. We should be very clear about what products we are using in daily life and alwa</t>
  </si>
  <si>
    <t>Cadt Navnoor kaur. Khalsa collage Amritsar 2pb/naval /unit Amritsar Global warming or climate change has today become a major threat to the mankind. The Earth’s temperature is on the rise and there are various reasons for it such as greenhouse gases emanating from carbon dioxide
 emissions, burning of fossil fuels or deforestation. Global warming or climate change has today become a major threat to the mankind. The Earth’s temperature is on the rise and there are various reasons for it such as greenhouse gases emanating from carbon dioxide emissions, burning of fossil fuels or deforestation.</t>
  </si>
  <si>
    <t>नमस्ते, निवेदन है कि जन सुनवाई पोर्टल उत्तर प्रदेश पर ग्राम की समस्या का समाधान के लिए शिकायत दर्ज कराने के लिए ग्राम पंचायत नौडीहा में राजस्व ग्राम मंगतपुर का नाम नहीं है शिकायत दर्ज कराने में ग्राम पंचायत नौडीहा में राजस्व ग्राम नौडीहा दर्ज करना पड़ता है ग्राम मंगतपुर की श्रेणी 6 भूमि व तालाब को अवैध तरीके से श्रेणी 1 क करके ग्राम मंगतपुर का नाम बदलकर भगवंतपुर करके अंधकार में ग्राम को रखा गया है श्रीमान जी से निवेदन है कि ग्राम को अंधकार से प्रकाश की तरफ ले जाने की निस्तारण का मार्गदर्शन प्रदान करें प्रार्थी अरविन्द कुमार ग्राम प्रहरी</t>
  </si>
  <si>
    <t>ARVIND KUMAR</t>
  </si>
  <si>
    <t>सैन्य बलों के मानसिक तनाव को कम/मुक्त करने पर कुछ आनंद प्रधान गतिविधियाँ की जाना सार्थक हो सकता है.</t>
  </si>
  <si>
    <t>GYANENDRA SINGH TOMAR</t>
  </si>
  <si>
    <t>We all should start a TIMEBANK . GOI to play a active role here.
 The concept is to render service to old ; needy people by young &amp; hearty people.
 GOI keeps a track and record service period so rendered by young and credit this time devoted by them to their timebank account.
 This credit can be used by young people as an when required by them in their old age or in emergencies.</t>
  </si>
  <si>
    <t>SHRINIVAS</t>
  </si>
  <si>
    <t>Guidelines for pedestrians
 Most of the accidents to pedestrians occur mainly because they walk blind to the traffic. i.e. They walk on the left side of the road making them blind to the vehicles approaching them from behind. They can't take any preemptive actions as they are unaware of the vehicles that are behind them.
 The pedestrians should walk from the right hand side of the road so that they can take preventive action if a vehicle tends ssto deviate from the regular path or is about to hit them.
 The campaign should be made nation wide but specifically targetted to big cities and major towns or areas where such incidences shave occurred previously.
 Hope the above is treated as surgent if deemed important.</t>
  </si>
  <si>
    <t>Vivek Dattaram Mordekar</t>
  </si>
  <si>
    <t>Use public transport not personal</t>
  </si>
  <si>
    <t>Bikash Das</t>
  </si>
  <si>
    <t>With utmost urgency and importance I wanted to inform the Indian public of the next steps of the Western Powers to establish a stronghold in South Africa for its geopolitical influence but more importantly its resources of natural minerals that can create a near monopoly for the West in terms of military use and technological innovations. With China taking a step back from the world due to internal problems this leaves the South African as well as Brazilian nations wide open for conversion into western Allie’s and assets. While some may argue what has happened to China was premeditated in order to weaken BRICS and take over South Africa I urge the BRICS nations to continue forward in reaching agreements and understandings of what each partner needs and wants as well as how they can all support and help each other grow.</t>
  </si>
  <si>
    <t>Harsh</t>
  </si>
  <si>
    <t>Honourable Prime Minister Modi ji , I am humbly submitting to your high self an innovative product Rainstones a paver solution for city’s to solve water problem and storm water drain and flooding. Please refer video</t>
  </si>
  <si>
    <t>RameshSethuraman</t>
  </si>
  <si>
    <t>Honourable prime minister sir 
 Subject:
 Requisition to do the needful to form (or)assign a government body such as the registration department to act as an escrow or an intermediate agency in the process of selling and buying immovable real estate properties.
 * This process would increase government revenue many folds.
 *This process will reduce the use of unaccounted black money in the
 purchase and transaction of lands, homes, buildings.
 * Housing will become more affordable since black money usage is reduced
 in real estate, and its purchase transaction becomes transparent.
 * By this process unaccounted black money cannot be used in purchase of
 cultivable rural lands in rural india, to be converted into plots.
 *By saving agricultural jobs this process will also aid in reducing urban
 migration.
 *Since agricultural lands and jobs are protected
 agricultural produce might increase and this will also aid in reducing food inflation.</t>
  </si>
  <si>
    <t>To
 The Honourable prime Minister of India Narendra Modi ji
 New Delhi,
 Subject : Complaint to take cognizance of the many financial problems faced by normal citizens of India , because of the one sided utterly biased loan agreements by the Banks and the finance institutions in our Country in favour of the banks and to take steps in directing the RBI, Banks, Finance Institutions, Union and Governments to frame a new rules to protect our Citizens rights . To make rules to format the loan agreements that is neutral , unbiased and impartial to both the borrowing citizen and the lending Banks.</t>
  </si>
  <si>
    <t>Dear Sir,
 Here are few Things that i would like to share with you.
 1. Develope a complete compliance plateform portal where a company/firm/sole proprietorship etc. can get the list of all the legal complaince applicable to them after putting its registration number on that portal.
 2. Develope and promote a search engine and mobile software like Android.
 3. LIC policy is mandatory for all Income Tax Asaesee, irrespective of their tax liability.
 4.please start population control compaign asap.</t>
  </si>
  <si>
    <t>Rajnish Kumar Gupta</t>
  </si>
  <si>
    <t>My dear India
 It is indeed a proud thing for me to be born in such a rich and cultural country. The history of India is extremely inspiring and full of wisdom. My India has faced many challenging situations when it comes to Defence. The most bravest and courageous of all in the world are our respected soldiers, who are born in the country of bold and courageous leaders. Sir, my suggestions is
 1. To increase the age limit to 45 years to join Territorial army.
 2. Necessary instructions by Ministries / DoPT to various CPSE/SPSE etc to frame a mandatory policy for employees who wish to serve the country.
 These two suggestions would surely have an impact on the minds of the youth and give them an opportunity to defend our mother land with immense proud and happiness.
 Jai Hind, Jai Bharat</t>
  </si>
  <si>
    <t>VAIBHAV PATHAK</t>
  </si>
  <si>
    <t>Beat Recession
 How to bean Colonized mindset
 Cyberforce
 New Space Activities</t>
  </si>
  <si>
    <t>Dhruvitkumar Talati</t>
  </si>
  <si>
    <t>Cyberforce</t>
  </si>
  <si>
    <t>Suggestion and need of the hour:
 1. DIRECT FELLOWSHIP UNDER GOVERNMENT SCHEMES FOR NSS VOLUNTEERS
 2. CONSIDERATION OF NSS VOLUNTEERSHIP BY SSC, NITIAYOG, AND OTHERS
 3. ALLOCATION OF BETTER BUDGET FOR NSS</t>
  </si>
  <si>
    <t>PrernaPulani</t>
  </si>
  <si>
    <t>Good evening, Thanking you PM sir for your ideology towards our nation.
 1. Local governance with well educated persons must come into politics as they know educational importance and how to implement their ideas in society
 2. Healthy India, to encourage greenery with no usage of plastic and safe disposal-recycled-resuable waste in the form of energy. everyone should able to get good treatment among hospitals they visited
 3. Implementing innovative ideas among youngest minds in the form of exhibitions. social platforms to expose their ideas freely
 4. Encouraging traditions of every religion, regions of various places all over India to become multi traditional, multilingual india
 5. Security and safety among every individual living in our country has to be made more efficient and ease monitoring of activities gone through all over india</t>
  </si>
  <si>
    <t>Subrahmanyam Chirravuri</t>
  </si>
  <si>
    <t>Respected Sir
 This is regarding the uncontrolled prices of food products and other finished and unfinished goods throughout the country. It is noticed that prices of commodities and food products are increased without any control in our country. Without any valid reasons companies are increasing the products to 50%, to100% in a single time maybe two to tree times a year. Unfortunately government has no control on this. Inflation increases due to this. If the government is able to set up a price control mechanism involving various experts from various fields and setting up a committee in the government level may have control on this subject. If the price of a product and food items packed or unpacked the prices are to be increased then the company has to submit a valid reason for increase in front of the mentioned committee. then the committee must evaluate the reason . if found genuine only then the said increase may be allowed. In few countries it is followed.</t>
  </si>
  <si>
    <t>Madhusudanan Pillai</t>
  </si>
  <si>
    <t>Respected PM ( Modi sir),
 I have many ideas as i have noticed that corruption is still at high level.
 Sir culprit are more powerful than victim.
 Sir victim has no courage to complaint as no one knows who is a partner of culprit
 so sir just one request their should be a contact number where a normal person can make miss call and he will receive a call from some government responsible person who will keep his or her identity confidential and take proper action.
 Because normal citizen has many complaints but due to fear no one is coming to complaint.</t>
  </si>
  <si>
    <t>VARUN</t>
  </si>
  <si>
    <t>Test</t>
  </si>
  <si>
    <t>Ashish Kumar</t>
  </si>
  <si>
    <t>My first suggestions to India gov is that we should become one religion, cast, responsible, rules and regulations, God and nature conservation thinkers.
 2.in all india laws should be one for all states. And all types cases judgement should be totally in truth side not reservation for men and women or cast. So we can progress faster.
 3.Every type of education should be based on public welfare only with spiritual mithology content added to all degree syllabus. So each student's can work for nation not to foreign service.
 4. Ayurvedic treatment should be compulsory in india every medical College, clinic, hospital in affordable price. To everyone. And should be totally focus to increase it.
 5.All types sports, music,yoga,zym,coaching should be in all india to all villages. In low fees.
 6.All types Addiction should be totally stop , also mobile, tv, without any revenue expectations. To save nation and nature.
 7.plastic and other should be stop.use. .
 8.ramayana and Geeta always show.</t>
  </si>
  <si>
    <t>Sunil Goyar</t>
  </si>
  <si>
    <t>एक ऐसे देश में जनसंख्या पर बहस अपरिहार्य है जो वर्तमान में सबसे अधिक आबादी वाले देश चीन को पीछे छोड़ने वाला है। संयुक्त राष्ट्र के आर्थिक और सामाजिक मामलों के विभाग के अनुमान के अनुसार, भारत की जनसंख्या 2030 तक 1.5 बिलियन और 2050 में 1.64 बिलियन तक पहुंच जाएगी। वहीं चीन की आबादी का 2030 तक 1.46 बिलियन तक जाने के अनुमान हैं। वर्तमान में, दुनिया की 16 प्रतिशत आबादी भारत में वैश्विक सतह क्षेत्र के केवल 2.45 प्रतिशत और जल संसाधनों के 4 प्रतिशत हिस्से के साथ निवास करती है।
 Humble request to introduce a govt bill pertaining to population control in our beloved county</t>
  </si>
  <si>
    <t>MukeshKumarKumawat</t>
  </si>
  <si>
    <t>I am D K SHARMA FROM SIMRAH INTERNATIONAL SCHOOL DHAMPUR BIJNOR,
 I suggest about our new generation who are not engaging their future they are doing wrong task in his life .
 So I recommend that the parents should talk to her children at regular basis on day to day life and doing some special task with them .By this way they get good knowledge of society and his/ her life aim for bright future .
 And school provide knowledgeable work for students for their betterment like as commerce student should get accounts knowledge and science student should get new technology knowledge so that is my suggestion and send them for real life event one by one .</t>
  </si>
  <si>
    <t>Krishnatrey Sharma</t>
  </si>
  <si>
    <t>Jai hind Sir,
 Mai ayodhya district ka rehne wala hu yha vikas karya ho to. Rha hi but mujhe lgta hi ki yha kyi other historical sites hi jispar bhi dhyan diya jana chahiye taki jb yha tourist aaye to unhe kayi. Place par ghoomne ka mauka Mile isse yha ke logo ka bhi economicaly fayda hoga</t>
  </si>
  <si>
    <t>MOHD SUHAIL</t>
  </si>
  <si>
    <t>Please survay for All Gujarat BJP leaders for understanding who is not Work and winbase on bjp name</t>
  </si>
  <si>
    <t>Kiran Jadav</t>
  </si>
  <si>
    <t>Now time to change Bharuch and ANKLESHWAR ,,For gujarat change the BJP leader both are not working from long time for Bharuch and ANKLESHWAR devlopment</t>
  </si>
  <si>
    <t>Respected Sir,
 This is suggestion regarding opening GOVERNMENT RUN GOVERNANCE SCHOOL , we could open this school and syllabus will be derived as per elected position like MP, MLA, Sarpanch etc , In my opinion , if we have to elect MP, he must have visited minimum 8 countries - developed, under development , neighboring countries with geographical issues , etc along with good understanding of Bharat , Bhartiya , Sanskriti , challanges of every states etc
 More the understanding of iNDIA and World, bigger the vision which could help to Make INDIA , the BEST Country
 Same applies for All elected positions of democracy
 To make more effective governance, this can help</t>
  </si>
  <si>
    <t>Tanhaji Ghule</t>
  </si>
  <si>
    <t>In India there is high consummation of alcohol and drugs leading to the destruction of a much needed bright future of India as around 50-75% of youth starts smoking, consuming alcohol and taking drugs etc. I highly recommend ban on alcohol, drugs etc.
 They might be beneficial for our nation's economy but surely not for the nation's health. It might have increased the need of pharmaceuticals in our nation from where we think many of our incomes come but earning on the risk of others life is no good. India has always been a land of morals and values, we have taught people how to live for others and not being parasitic and live on others. I admit some drugs and even alcohol is of medical use, so it should be provided to hospitals and other medical centers but should not be made available for citizens. If the citizens asks for the alcohol or any drug it should be solely with a doctors' recommendation letter. Yoga has done half of the work now time for some limitations. Health comes first.</t>
  </si>
  <si>
    <t>Vidushi</t>
  </si>
  <si>
    <t>Respected sir,
 i have a suggestion that our youth has become so worst because of their attachment towards phone so we should start a compain for no mobile use for 2 hours
 my suggestion for timing 6pm to 8 pm because that is peak time for mobile usage.In case of mobile absence small children can go to playground,adults can talk to each other, families can talk to each other..
 another suggestion for timing is at night 11 pm to 1 am so that everybody can sleep early.
 early to bed is the solution to many problems in life🙏
 sir you and your team can make necessary changes in suggestion but please think about it seriously.
 Our youth is getting destructed due to mobile.
 you can also increase data charges so that mobile use can be reduced.
 or decrease data speed at few hours of day.
 and many more such suggestion fan be thought
 please do think about it and help many youth like us from getting out of addiction of mobile phones please please please please please please</t>
  </si>
  <si>
    <t>Dr Deshraj Gurjar</t>
  </si>
  <si>
    <t>आदरणीय प्रधानमंत्री जी
 कार्यपालिका,और विधायिका को देश,और जनता के कार्यों के प्रति जवाब देय होना जरूरी है,केवल सूचना देना और मामले को आगे भेज दिया गया कहना जवाबदेही नही होती।
 शासन को किसी भी प्रार्थना पत्र का पूर्ण रूप से निस्तारण करना ही जवाब देय माना जाना चाहिए।
 अन्यथा कार्य के प्रति लापरवाही के आरोप में संबंधित को दंडित किया जाना चाहिए।</t>
  </si>
  <si>
    <t>आरक्षण हटाओ
 देश बचाओ</t>
  </si>
  <si>
    <t>MANOJ KUMAR ARORA</t>
  </si>
  <si>
    <t>( Narendera Modi will be the God of India if it's happen )My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 Surrounding the World Modi g, Modi g,Modi g, Modi g...)
 Yours faithfully
 Gagan Deep Singh
 9988447636</t>
  </si>
  <si>
    <t>Gagan Deep Singh</t>
  </si>
  <si>
    <t>( Narendera Modi will be the God of India if it's happen )My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Yours faithfully
 Gagan Deep Singh
 9988447636</t>
  </si>
  <si>
    <t>it's an idea....
 Upgrade Rajkot Gujarat BHAKTI NAGAR Railway station .
 New Entrance START From Laxmi Nagar Side with Development of Big Road.
 Start New shuttle Train every hour Bhakti Nagar TO...Railway junction to Aims Hospital
 it's Amazing For New Rajkot people Linked with main station and Aims- New Airport
 Request to check First Drawn Video of this area with Google Map.
 Mavdi /Nanamauva /Amin Marg And all New Rajkot west Area is Direct Benifsiry.</t>
  </si>
  <si>
    <t>Gaurang Kakkad</t>
  </si>
  <si>
    <t>The RTI act is one of the tools where citizens can interact with bureaucracy and get answers directly from Govt offices. All the latest Govt schemes of digital India are worthy of appreciation. However, in recent years, RTI has been diluted. The powerful tool which a common man had is no longer got its sharpness. As a Part of smart administration and digital India campaign, online RTI and RTI as such may be strengthened. It needs to be taken to grass root level right to state, district and taluk level. The powers of CIC may be restored. Only then you may have a healthy citizen participation. All the rest advertisement and one way propaganda will not provide a healthy feedback to the system. For your consideration pls</t>
  </si>
  <si>
    <t>NIKHIL MAHAGAONKAR</t>
  </si>
  <si>
    <t>The RTI act is one of the tools where citizens can interact with bureaucracy and get answers directly from Govt offices. All the latest Govt schemes of digital India are worthy of appreciation. However, in recent years, RTI has been diluted. The powerful tool which a common man had is no longer got its sharpness. As a Part of smart administration and digital India campaign, inline RTI and RTI as such may be strengthened. It needs to be taken to grass root level right to state, district and taluk level. The powers of CIC may be restored. Only then you may have a healthy citizen participation. All the rest advertisement and one way propaganda will not provide a healthy feedback to the system. For your consideration pls</t>
  </si>
  <si>
    <t>Respected Prime Minister Modiji Sir,
 Many people change their furniture/ appliances / gadgets etc. after using it for a certain period of time. These appliances may still be in usable condition. There may be other poor people who are in need of such items but cannot afford them. If people are willing to give the used items for free to those in need there can be an app which can facilitate the exchange of the items between these two people. The person who gives should give the item for free and the person who receives the item should take the responsibility of collecting the item and incur the charges for the same. Even for food items-if after a party and there is surplus food (good food) the owner can immediately put this on the app and those nearby who are in need can come and collect. We can save a lot of good food which can otherwise get wasted. App can have a service charge and members can register with id proof to avoid cases of fraud.</t>
  </si>
  <si>
    <t>Modi ji, please don’t give Chandigarh to Punjab or Haryana. Let them develop their own capital cities. Instead of that, please go with the original plan where 40 km land around Chandigarh belongs to Chandigarh.</t>
  </si>
  <si>
    <t>Amit Sharma</t>
  </si>
  <si>
    <t>आदरणीय प्रधानमंत्री नरेन्द्र मोदी जी,
 केंद्रीय विभागों में ही लाखों पद खाली पड़े हैं जिनपर भर्तियां नही हो रही जितने भी सृजन पद है उनको खत्म न करे बल्कि जितने पद खाली पड़े हुए है उनकी भर्ती कीजिये । देश में 140 करोड़ लोगों को तो सरकारी नौकरी नही दी जा सकती है लेकिन जितने भी पद है उन पर भर्ती कर युवाओं की आकांक्षाओं की पूर्ति करिये
 PET का सेंटर काफी दूर होने से Students को काफी दिक्कत हुई ।
 आपसे विनम्र निवेदन की सरकारी नौकरी के Schedule जारी किया जाए जिससे नियमित तौर पर परीक्षा हो पाए ।</t>
  </si>
  <si>
    <t>AVINASH KUMAR SINGH</t>
  </si>
  <si>
    <t>https://youtu.be/u5lq3TJB1uE</t>
  </si>
  <si>
    <t>SB Swamy</t>
  </si>
  <si>
    <t>Dear Prime Minister 🙏
 please take out few minutes from from your busy schedule to look into this to implement.
 I believe the respective district headquarters and village panchayat to setup an room or make arrangement on weekly basis to collect Gadgets lit places public is unaware of disposal procedures.
 In return the respective paaleke must provide items/gadgets disposed certificate.
 best example is lot of ewaste like mobile phones,ear phones,cables etc..
 Warm Regards
 S B Swamy</t>
  </si>
  <si>
    <t>Sir maine UPI se Ctet ke liye payment kiya lekin Payment completed show nhi kar rha hai jabki mera account se payment kat gya hai</t>
  </si>
  <si>
    <t>RaviRanjanKumar</t>
  </si>
  <si>
    <t>Respected Prime Minister Modi Ji,
 Firstly, I would like to thank you so much for opening up this platform for discussion.
 I'm a student and I'm usually always concerned about the state of this world due to the global warming and climate change.
 The only thing that hurts me to see is that more than half of the people are not aware of the facts and threats dharti maa is facing right now.
 I must suggest to you, in the least, please add topics like plastic and it's management, threats possessed by huge factories, harm caused by vehicles, etc. in children's basic subjects so they know how each decision can be made a better one. Just by taking an e rickshaw instead of cabs, taking their own jholas for shopping, avoiding buying plastic water bottles, etc. can create huge differences if they learn it at early ages. It would be brilliant to somehow share knowledge like types of plastics and the time they take to decompose, etc to not just youth but the older generation as well.
 Thankyou 🛐</t>
  </si>
  <si>
    <t>ArchaSrivastava</t>
  </si>
  <si>
    <t>Dear Prime Minister Modiji,
 I am Ankur Agrawal working in DRDO as Scientist, Bangalore. This is regarding BAD smell (ODOUR) in railway reservation coaches. Sir I observed that, after the integration of BIO-Toilet there were huge SMELL in sleeper coaches, even in AC coaches (specially in morning hours). This BAD smell is there in almost all express trains and the condition will be more or less same.
 The step towards BIO-Toilet is good but it makes the passengers discomfort, Instead of Fresh-Natural air, a fresh BIO-WASTE were inhaled. This makes the entire morning with full of ODOURNESS. I personally suffered several times, i.e I thought to write and bring to your notice to do some corrective action.
 To avoid the BAD smell, I have two suggestions
 Option 1: Collection of all the toilet waste to a common coach/bogie, which is a separate bogie, may at after engine or at the end, A single place for entire BIO Processing.
 Option 2: Collect of toilet waste to Railway junctions
 Ankur</t>
  </si>
  <si>
    <t>Ankur Agrawal</t>
  </si>
  <si>
    <t>Namaste Modiji🙏
 My only request is, please respect Shri Nambi Narayananji by awarding him the BHARATHA RATHNA as soon as possible. Actually Bharatha Ratna is also not enough to respect his contributions to our country, but that's the highest award we have. It is only under his leadership and Blessings that ISRO shall reach great heights and achieve great things. So please , Modiji , I request you again and again to honour Shri Nambi Narayananji with Bharatha Ratna at the Earliest🙏🙏🙏
 🙏Bharath Mata ki Jai !!!🙏Vande Maataram !!!🙏</t>
  </si>
  <si>
    <t>Ashrit Shetty</t>
  </si>
  <si>
    <t>For clean Ganga campaign,as an alternative to river dip, a series of sprinklers can be provided in a wall wherein as the pilgrims walk along in a queue,the sprinklers will sprinkle holy water of Ganga starting from foot level, gradualy increasing in height till the level of 7 feet by the end of queue. The pilgrims will be doing 'Pradakshina' all along till the end of the queue so that their whole body is drenched with holy water. The temperature of water canbe controlled by pre heating so that elderly too can have a holy shower. The waste water can be treated and reused for other Purpose. The number of persons takIng river dip will REDUCE Thus reducing pollution.</t>
  </si>
  <si>
    <t>SHOBHAJAGANNATH</t>
  </si>
  <si>
    <t>sir I want to request u to pls do something for intership for Delhi students who hv cleared their FMGE test and about 130_150 students r waiting to get internship they r stressed .we hv lack of doctors in India still ithis students hv to wait for internship in Delhi all of them should quickly get internship in Delhi hospitals .no other states is giving internship to other state students they r demanding domicile .so difficult for Delhi students Aims RML hospitals r not ready to take them as interns this is wrong sir MC and NMC should do something for this 130students who r waiting .quick ly every one should get internship in Delhi as they hv Delhi domicile sir pls open more About 140 seats pls and make this future doctors free from stress .their parents hv given away lots of money some hv even taken loans. sold their houses to educate them .sir pls look into this matter urgently and connect to concern authorities pls and do as soon as possible to save lives of so many students inDelh</t>
  </si>
  <si>
    <t>आदरणीय प्रधानमंत्री नरेन्द्र मोदी जी, देश के सार्वजनिक उपक्रमों में घट रहे कर्मचारियों की पूर्ति करिये, केवल केंद्रीय विभागों में ही लाखों पद खाली पड़े हैं जिनपर भर्तियां नही हो रही जितने भी सृजन पद है उनको खत्म न करे बल्कि जितने पद खाली पड़े हुए है उनकी भर्ती कीजिये । देश में 140 करोड़ लोगों को तो सरकारी नौकरी नही दी जा सकती है लेकिन जितने भी पद है उन पर भर्ती कर युवाओं की आकांक्षाओं की पूर्ति करिये</t>
  </si>
  <si>
    <t>Naveen Kumar Lal</t>
  </si>
  <si>
    <t>Sir
 SUB : LIFE GUARDS AT EVERY RIVER BRIDGE , CABLE BRIDGE or CONCRETE BRIDGE -- ACTION BY THE CONCERNED GOVERNMENTS.
 ----------------------
 1
 Respected Sir,
 1. As is universally known, A lifeguard is " a rescuer who supervises the safety and rescue of swimmers, surfers, and other water sports participants such as in a swimming pool, water park, beach, spa, river and lake ". Thus, every swimming pool does have at least one LIFE GUARD.
 2. If such LIFE GUARDS are appointed at every RIVER / CANAL BRIDGE , either cable bridge, wooden bridge or Concrete Bridge, the ghastly tragedies of loss of so many innocent lives due to collapse of cable bridge at Morbi ( Gujarat) could be avoided. Such life guards should be appointed near concrete bridge also.
 3 Will the concerned authorities in Government of India kindly consider this suggestion ; and issue necessary directions to the state governments.</t>
  </si>
  <si>
    <t>KishoreKK</t>
  </si>
  <si>
    <t>भारतवर्ष में दीपावली रोशनी सजावट और आतिशबाजी का त्यौहार के रूप में मनाया जाता है । हिंदू संस्कृति का सबसे बड़ा त्यौहार होने के बावजूद भी यह त्यौहार घरों में सिमट कर रह गया है । सामाजिक रुप से एवं संपूर्ण गांव एक साथ यह त्यौहार नहीं मनाता । इसका सबसे बड़ा कारण है इस त्यौहार के मनाने में धार्मिक और सांस्कृतिक परिवेश का पुट नहीं है
 हिंदू समरसता मंच मालपुरा जिला टोंक राजस्थान ने दिनांक 22 23 व 24 अक्टूबर को तीन दिवसीय दीपावली महोत्सव का आयोजन किया और यह आयोजन धार्मिक और सांस्कृतिक परिवेश से परिपूर्ण था और इसी कारण सभी समाजों ने और संपूर्ण मालपुरा ने एक साथ हर्ष और उल्लास के साथ दीपावली के त्यौहार को मनाने के तरीकों में एक नया आयाम स्थापित किया । कार्यक्रम का वीडियो साथ में संलग्न है । संपूर्ण भारतवर्ष के लिए मालपुरा की दीपावली एक अनुकरणीय उदाहरण है।</t>
  </si>
  <si>
    <t>Krishan Kant Jain</t>
  </si>
  <si>
    <t>Dear Prime Minister Modiji,
 I am Kaushik Chakraborty working as an Operations Supervisor at a reputed international courier company in Ahmedabad, Gujarat. I have the below requests to increase Mountaineering activity in India. At present to get Mountaineering education there are a few institutes like NIM, HIM, AVIMAS etc. are conducting Basic and Advanced mountaineering courses which have a duration of 28 days each. While some govt. employees can get leave for participation in such courses, but the majority of the working people in India who work in the private sector cannot participate in such courses as it is not possible for them to get such long leaves from their employer. In this regard I have two suggestions:
 Option 1: Split the courses into Rock craft &amp; Ice craft; &amp; split the number of days for each training to 14 days.
 Option 2: Enact a law such that private sector companies provide special leave to employees who want to participate in BMC or AMC courses.
 Regards,
 Kaushik</t>
  </si>
  <si>
    <t>KAUSHIK CHAKRABORTY</t>
  </si>
  <si>
    <t>क्यो न देश के हर विद्यालय अन्य संस्थानों में राष्ट्रगान के साथ साथ मौलिक अधिकार एवम मौलिक कर्तव्य की जानकारी दी जाय जिससे आम आदमी अपने अधिकारों एवम कर्तव्यों के बारे में अच्छे से जाने जिससे स्वतंत्रता की भावना पूर्ण हो।</t>
  </si>
  <si>
    <t>Sachchidanand Mishra</t>
  </si>
  <si>
    <t>Respected Sir,
 The most important thing India needs at present is the development of entrepreneurs. It cannot be denied that START UP INDIA &amp; SKILL INDIA have given some boost to the development of entrepreneurs, but greater momentum is required. Few things point that much headway is to be made:
 1. Futuristic businesses are far and few.
 2. Most rely on Govt incentives and subsidies.
 3. Apart from restaurants and resorts very few enterprises thrive.
 4. Skill development by 3rd parties have helped little.
 In view of the above, Govt should revamp both the schemes so as to make it entrepreneurs centric rather than opportunistic incentive seekers.
 A simple user friendly module/ app can be developed for suggestions and demonstrations of innovative work which can be named SHOW YOUR SKILL. Who knows the next Musk could be an Indian.
 Jai Hind
 With regards
 Rajat</t>
  </si>
  <si>
    <t>Honorable prime minster Shri Narendra modi ji, here I would like to bring to your kind attention that now our population is 140 crore +. And our hunger index no. reached to 107. I will not suggest you to raise jobs, opportunities. But whatever could be in your control is one and only the Law. Please make a strict and actionable, punishable and chargeable law against increasing population of india on those who gives birth for more than two kids. Here it is not the time for peaceful announcement and request. If population would be increase as it is this way no one in the world can fulfill the demands of any nation. This is necessary how can a govt provide jobs and employment as we are losing an significant part on another hand which is not getting control.
 Lokesh Namdev</t>
  </si>
  <si>
    <t>LokeshNamdev</t>
  </si>
  <si>
    <t>Honorable Prime minister Modiji I, Mr. Adithya Shankara G . A. I'm an assistant English teacher in Pragati Vidyalaya Bharatanahalli Yellapur taluk Uttarakannada district Karnataka.
 I'm creating awareness about INDIAN ARMY WELFARE FUND that is ARMED FORCES BATTLE CASUALTIES WELFARE FUND. established by Shri Late Manohar Parikker who was the defence minister of our India in your esteemed government
 I travelled in Bike more than 2000 Kilometers and spread the messages of Indian army and importance of donating .
 With the help of students and teachers I conducted JATHA and colleted fund and credited to army account.
 I hereby requesting you to suggest all the schools to keep a fund box in the institution and make procession once in every year to collect fund which is very helpful for INDIAN ARMY.
 Respected Modiji please say about this in Maan Ki Baat.
 Thanking you
 yours
 Adithyashankar G .A.
 Assistant teacher
 Pragati Vidyalaya
 Bharatanahalli.
 Yellapura
 Uttarakannada
 Karnataka 581402</t>
  </si>
  <si>
    <t>AdithyaShankaraGA</t>
  </si>
  <si>
    <t>Dear Sir 
 I request you to please consider EXEMPTING PENSION received from INCOME TAX while presenting the budget 
 Or 
 Increase The basic exemption from income tax for senior citizens to ₹ 10 lakhs from the present is ₹ 3 lakhs 
 The reason for requesting exemption of PENSION from Income tax is that we have already paid the income tax while in service for the SALARY received and the pension is being paid from the statutory contributions or savings from salary for old age pension benefits. It tantamounts to DOUBLE TAXATION 
 Secondly the cost of living is increasing and added to that the MEDICAL EXPENSES are exhorbitant 
 Atleast 1 month salary I'd being paid as INCOME TAX and another 1 month salary is being paid as MEDICAL INSURANCE PREMIUM 
 over and above the day to day living expenses and medical expenses 
 I humbly request you to kindly consider EXEMPTING PENSION from Income Tax while presenting the Budget 
 K K Kumar
 Mobile +91 9444084161
 Chennai 600028</t>
  </si>
  <si>
    <t>K K KUMAR</t>
  </si>
  <si>
    <t>सर नमस्कार
 आप का ध्यान pm सवनीधी योजना की और दिलाना चाहता हू यह योजना रेडी पटरी और छोटे दुकानदारों के लिये हैं और यह एक अच्छी योजना हैं।
 मेरे कुछ सुझाव हैं ।
 1- जिन लोगो पर अपराधिक मामले चल रहे हैं उन को इस योजना का लाभ ना दिया जाये।
 2- इस योजना में परिवार में कितने लोग हैं और क्या उस को वाकई जरुरत हैं इस का भी ध्यान रखा जाये।</t>
  </si>
  <si>
    <t>Pankaj Bajpai</t>
  </si>
  <si>
    <t>One Idea to Make Government!
 Sir,
 Like for every government job candidate is appearing for screening / aptitude exams conducted by UPSC/SSC, similarly an aptitude test should be conducted for candidates standing in election for Sarpanch/Pradhan/Parshad/MLA/Sachiv etc.
 The exam should psychological level like aptitude/ reasoning or SSB of defense services.
 No candidate should pay any amount to party to get ticket. only one who qualify the exam will get the ticket and rest will be the same process.
 Lets make equal chance for everyone- One who is appearing for clerical exam should be equally eligible to be a politician.
 If agree plz feel free to contact
 Jai Hind
 Padega India to Bhadega India</t>
  </si>
  <si>
    <t>YourName_7240</t>
  </si>
  <si>
    <t>I would like to put forward a suggestion wherein we can be ready to handle any man made or natutal disasters considering climate change and other contingent factors. Apologies if i miss out on any current or past developments on this topic.I would be grateful if we include disaster management as an extra curricular activity in every grade from secondary school based on the understanding level in every grade and beneficial if carried over to colleges and universities as well. This will help students to safeguard themselves in case of calamities or take preventive measures atleast until the disasater recovery team arrives to keep the losses to minimal. Also a mandatory training program for all civilians in the country to learn basic activities. Formation of a special force for working on such cases who are committed to this task 365 days, working on solutions for all past disasters and preventive policies to avoid major disasters and should be located so as to reach ASAP.</t>
  </si>
  <si>
    <t>DivyaS</t>
  </si>
  <si>
    <t>Sir with regard I would like to drop a suggestion that as off now our country police is known as differently like Bihar police, Bengal police, etc where as if it is called as Indian Bihar Police, Indian Bengal Police and like wise... will give one nation one police of different states. As it was your suggestion to state for one Nation one uniform. They can be decorated with the Badges of Indian Assam Police, Indian Bihar Police, Indian Bengal Police ..... Thanks</t>
  </si>
  <si>
    <t>SunilKumarSingh</t>
  </si>
  <si>
    <t>too much pollution is causing harm to nature eg. plastic-based pollution. there is a 1954 act that food products must not be packed in plastic containers as it get mixed in nanoplastic and microplastic which will cause a problem in human bodies but fassai doesn't care about this ; spencer doesn't care about all this; adani doesn't care about all these just keep using tremendous amount of plastics. govt is silent. people are getting affected with nanoplastic &amp; microplastic. human blood is mixed with microplastic and nanoplastic. help us . help us all.</t>
  </si>
  <si>
    <t>Mogambokhushikhushi</t>
  </si>
  <si>
    <t>My subject is related to women's kyc and other updation of personal details after marriage.
 As we are growing as a digital India can we make one single platform from where using updated adhar ,we(women) can change all the other details? We need to go for marriage certificate then gadgets and then pan n adhar updation.. n then we can change the same in every bank where we held the account. Instead of these many streams can we not make one single platform? Definately security will be major concern bt even the govt will have everything in single portal .. so for tax calculation also it will be easy. We can create a portal based on adhar only,where a person will submit his updated details n then the linked stream will automatically fetch the details n will update the same.. correct me if i m wrong</t>
  </si>
  <si>
    <t>PranaliSalvi</t>
  </si>
  <si>
    <t>Government had started Budget Exercise for FY2023-24. I request the Finance Minister to raise the Basic Income Tax Exemption Limit to Rs.4,00,000/- for ordinary citizens and to Rs.5,00,000/- for Senior Citizens and also adjust the other slabs suitably. For example, 5% tax for Rs.4 to 5 lakhs, 10% tax for 5 to 10 lakhs, 15% tax for 10 to 15 lakhs, 20% tax for 15 to 20 lakhs and 30% tax for income above Rs.20 lakhs. Standard deduction, deduction Under Section 80 TTA, 80 TTB, etc may also be raised suitably.</t>
  </si>
  <si>
    <t>CNACHIAPPAN</t>
  </si>
  <si>
    <t>ek idea ye hai ki agar shaadi me jitna rupiya laga hai uske uper bhi 28% tax lagega tab
 MATLAB jo bhi saman kharida gaya hai us par tax laga hua hai aur jab saman dusre ko dena hai tab bhi tax lagega tab nhi tab kuch bhi nhi diya gaya hai, shaadi hi nhi hua hai kanun me tab talak k liye 12,15 saal tak intzar karo niyam jo pura manega us k liye sahi hai.
 aur isme kuch sudhar bhi kar sakte hai .</t>
  </si>
  <si>
    <t>PRINCE KUMAR RAI</t>
  </si>
  <si>
    <t>For digital money transactions(UPI, ATM or Net Banking, mobile banking) , people afraid about security due to so many phone calls , SMS or various links provided by fraudster. People are unable to understand the real source of these calls,SMS or links. Whether these are actually from banks or from fraudster. This confusion is mainly due to Promotional activities from Banks.
 If Government bans the promotional activities of banks, then fraudster will not get chance for cheat the people.</t>
  </si>
  <si>
    <t>HelambeSN</t>
  </si>
  <si>
    <t>Sir!
 The second important matter for school children is that, nowadays parents are easily providing mobile phones to their children and they carry it to their school by hiding it from teachers. A strict checking person should be appointed in every school to look after all these matters of children. Which will have positive impact in their academic career.</t>
  </si>
  <si>
    <t>PRIYANKA TRIPATHI</t>
  </si>
  <si>
    <t>Hello!
 I would like to highlight one major &amp; strong point for SCHOOL GOING STUDENTS for their good health (brain development, all round development) while going to school. For students who come within 5-6 kms of school range should strictly use bicycles to go to schools which will improve their immunity power, brain and physical exercise at the same time. Except special child &amp; in special cases. For students of class 5-12, No bikes &amp; scooter should be allowed in school campus for students, but only genuine cases only by the permission of parents should be followed. Our mission is to make a child healthy &amp; hardworking so that they should not be totally dependent on easy things. Little hardwork is needed.</t>
  </si>
  <si>
    <t>Hilly areas of India have a large potential to generate green energy, if we can use sources of renewable power to produce green Hydrogen then it can drastically change the energy scenario. A grid based The energy system is not that capable of handling current energy needs it is better that we should start building local power houses with the help of Green Hydrogen fuel also we should allow our farmers to generate green hydrogen with the available resources and create large employment and economic opportunities for the farmers. by doing this we can also stop the transmission losses to a very good extent.</t>
  </si>
  <si>
    <t>Yogesh Sharma</t>
  </si>
  <si>
    <t>Respected PM Sir Daily i read in newspapers Inaugration of new projects worth Crores of Rupees.I am sure someone will be monitoring the Implementation and completion of these Projects.My suggestion is there must be an update on the status of these projects to all like for Inauguration it comes in news in grand way.Otherwise the impression is it is only for inauguration and completion is not done.This will bring more confidence to general public.</t>
  </si>
  <si>
    <t>Hi
 Mene complaint Kiya hu 1912 or 181 me pichle 1 mah se khet ki light band hone ki lekin usme koi bhi nirakaran nhi ho rha he plz iska koi solution batiye kya kare ki me apne khet ki light theek karwa saken</t>
  </si>
  <si>
    <t>Mahendraverma</t>
  </si>
  <si>
    <t>Respected Sir,
 I am not good in writing, but will somehow try to explain my ideas. To improve India aii should may taxes according to their income, electricity bill should be paid,people use a lot of it by unmean methods they use Ac,electronics goods but want free light this will make our country more poor,facility are wanted by people but they do not want to work, so free facilities should not be allowed, rule breaking people should be refunded and the taxes should be used to develop our country and not fill the bank balances of our MLA,S and other politicians pockets, much more to say but I remain 😉</t>
  </si>
  <si>
    <t>Respected Prime Minister Modiji Sir,
 We feel proud and privileged to have you as our Prime Minister.
 I would like to ask if there can be a travel app for visiting the temples all over India. Esp. now since a lot of temples are being renovated. The packages can be of different categories - payment-low, medium, high/ duration-days, weeks, months/ guest type-for families, women travelling alone, old couples. If women and children are travelling alone then places of stay and travel options like car/ auto etc. can be marked so as to identify women friendly options. For old couples travelling alone-option for doctors assistance on call. For differently abled people- assistance while climbing steps or inaccessible places. Travel app can be extended to heritage sites also and discounts can be given to student groups from art and architecture colleges who have to go on study tours.</t>
  </si>
  <si>
    <t>Best solution to solve the border issue of maharashtra and karnataka is to create a new state of three districts of maharashtra i e Solapur Kolhapur Sangli and three District of karnataka</t>
  </si>
  <si>
    <t>Jayant Shelgikar</t>
  </si>
  <si>
    <t>मेरा सुझाव है भारत सरकार से कि हमारा जो saving अकाउंट रहता है, उसमे से 1रु. auto debit हो जब कोई हमारा जवान शहीद हो.
 उनके family को 1करोड रु तुरत दे दिये जाये,,1रु. debit और वो भी अपने सैनिक के लिए तो मेरे खयाल से इसमे किसीको आपत्ती नही होगी. 🙏</t>
  </si>
  <si>
    <t>Nilesh Mahesh Raut</t>
  </si>
  <si>
    <t>It is with regard to the issue of stubble burning.
 From the next year, government should declare two MSP rates for the crop,
 One where the farmer brings in the remaining stubble along with the crop to the mandi
 Second for the farmers who didn't bring in any. (Maybe 70 percent of the first MSP)
 As with the current scenario, the farmers find it not worthy to cut the stubble and store and so instead resort to burning, but with the above case as every year MSP changes, the extra money could make them to cut instead of burning.</t>
  </si>
  <si>
    <t>Shivam Gupta_141</t>
  </si>
  <si>
    <t>wo kabhi kabhi khud ka body me dard ho jata hai, galat tarika se sone se,
 nass dusre jagah chale jata hai, ya chahar jata hai isliye dawai se aur kasraat karne se dard dur hota hai ,
 aur kasraat ke baad khane se aur malish se maza aata hai,
 apna anubhav se bole the galat hai tab kuch bolega wo mera khud ka udhyog suru kar
 grahak seva karna hai
 government ya koi bhi vyakti baat kar sakte hai
 princerai00017@gmail.com
 ant hua tab aarambh bhi hona hai</t>
  </si>
  <si>
    <t>ek translation bhi chahiye ye dekhne ke liye ki koi kya likha hai is my gov in par</t>
  </si>
  <si>
    <t>नमस्ते
 महोदय
 मेरा निवेदन है की
 सर्वप्रथम शिक्षा जरूरी ये आज हर नागरिक समझ चुका है , लेकिन अब ये भी जानना जरूरी है की कब तक शिक्षा ली जाए की उनको रोजगार मिल सके , चाहे स्वरोजगार हो , तकनीकि शिक्षा से रोजगार हो , क्योंकि आज की जरूरत आने पीढ़ी की शिक्षा, पानी के लिए , खाने के लिए यहां तक कि शौच तक के लिए रुपए की जरूरत पड़ती है , जब सही तरीके से जीवन यापन कर पाएंगे तभी देश को और देश भावनाओं को समझेंगे
 तो अब हर युवा को रोजगार मिलना चाहिए क्योंकि ये देश युवा का देश है
 धन्यवाद 🙏🏻
 जवाब का इंतजार रहेगा</t>
  </si>
  <si>
    <t>Nitesh Kumar Pandey</t>
  </si>
  <si>
    <t>Respected Sir,
 This is my third post. This is regarding the development of sports talent in India, and increasing the haul of medals in international competitions including Olympics.
 There are some disciplines which are purely based on time, lengths, and weights.
 The Govt should mull upon such an app where sportsmen can themselves check the qualifying parameters and create a database. To make things clear that suppose an athelete throws a javeline for 87-88 metres. He may have the potential to qualify for a sports meet which for the lack of guidance he have been deprived of.
 The development of such an app may end our search for talents, and avert many hurdles for the aspiring spotstmen.
 Hope in the age of self declaration this is given a trial for the overall betterment of Indian sports.
 Jai Hind
 Rajat</t>
  </si>
  <si>
    <t>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Yours faithfully
 Gagan Deep Singh
 9988447636</t>
  </si>
  <si>
    <t>Hi, I am sharing a possible solution for the stubble burning problem faced during the end of October, every year.
 I am suggesting that instead of burning the stubble, the government can procure it, store it in warehouses and distribute it to the dairy industry. It can be used as a food for the cattle.
 It helps in two ways, the pollution from burning of stubble will decrease considerably, if the government pays for every kilogram of stubble procurement, also the dairy industry or the small farmers will benefit as they need not spend extra on cattle feed.</t>
  </si>
  <si>
    <t>Amey Kale</t>
  </si>
  <si>
    <t>I am shearing my personal view on political affair of the country and attached a PDF as my write up for your kind perusal</t>
  </si>
  <si>
    <t>AGAR HUME UTTAR PRADESH ROADWAYS BUSES ME UPI YA KOI ONLINE MADHYAM SE TICKET LENE MIL JAAYE TO BHOUT ACHA RHEGA KYUKI BHOUT BAAR AISA HOTA KUCH LOG BUS M TICKET NIKAALTE HUYE WALLET NIKAAL KR TICKET KE PRICE DETE HAI TO SOMETIMES CHANGE NHI HO PAATE AUR SOMETIMES KUCH CHOR JEBKATRE JO BUS M AAKAR BAITH JAATE HAI UNKI NAJAR HMARE WALLET PR JAATI AUR BUS SE NICHE UTRTE WAKT YA BUS ME HI VO HMARA WALLET CHURA LETE AUR JEB TAK KAAT LETE HAI TO MERA SUJHAAV HAI ROADWAYS BUSES ME BHI UPI SE TICKET PAYMENT KARNE KI SUVIDHA UPLABJAD HONI CHAHHIYE</t>
  </si>
  <si>
    <t>LUBHANSH CHAUHAN</t>
  </si>
  <si>
    <t>Dear sir my name is uday bhardwaj and i from modi nagar disst-ghaziabad u.p sir I'm asking you sir kendriya workers hi kaam karte h kya desh m thoda un logo k baare m bhi toh sochiye jo log factory karkhane m contract base par kaam karte h jo kasi mahnat karte h jase ki loading unloading weight ka kam factory m contract base paar kam karne wala majdoor paise aur d. a aur h. r. a in logo ka bhi toh badhna chahiye hm kuch kijiye sir warna is desh m sirf amir log hoge wo bhi aise amir jo phle se hi amir h na ki labour's plz sir in logo k baare m bhi toh sochiye plz sir plz ek company labour kya chahti h ki use uski mahnt ka sahi daam mile jab mahina poora ho use acha paisa mile yahi toh chahta h ek majdoor plz sir in logo k aare m bhi kuch sochiye ab April m mahangai bhatta lagna h dekhte h kya milta h kya nahi upar wala jane ya hamari govt. Dhanybaad sir</t>
  </si>
  <si>
    <t>UDAY BHARDWAJ</t>
  </si>
  <si>
    <t>Do you want to sell kidney for 6crore?? contact us on WhatsApp +919632122908</t>
  </si>
  <si>
    <t>Fresh Money</t>
  </si>
  <si>
    <t>We Are Very Much In Need Of Kidney Donors Now. You Can Sell Your Kidney For Us At A Very Huge Amount Of 6crore India Rupees. A Kidney Is Budgeted For Huge Amount Of Money. So If You Are Interested Of Selling Your Kidney Contact Us!!! On WhatsApp Number +919632122908.
 Dr. Azad Moopen</t>
  </si>
  <si>
    <t>KIDNEY DONORS ARE NEEDED URGENTLY WhatsApp Number +919632122908</t>
  </si>
  <si>
    <t>Plantation will reduce poverty and Water Security</t>
  </si>
  <si>
    <t>RAJESHWAR KATRE</t>
  </si>
  <si>
    <t>Water Security for farmers as well as common man.</t>
  </si>
  <si>
    <t>Sir, a number of online gambling sites such as Junglee Rumee etc are functional in our country and many Bollywood actors proudly advertise such gambling. Government is not taking any action on such gambling. However, if a poor person is found gambling he is heavily punished. Request punish online gamblers also.</t>
  </si>
  <si>
    <t>Jitender Kumar</t>
  </si>
  <si>
    <t>To Respected Our Pm,
 Subject - Suggestion for how increase production and income of farmers.
 Namaste,
 I am a Student. I have a great Idea to increase production and income of farmers. There are many problems faced by farmers while they grow crops on their field. One of them is that मिट्टी में पोषण की कमी के बजह से फसल कम होती है। जब पौधे उगने लगते हैं तब अनेक तरह की बीमारिया फसल को खराब कर देती है। हमारे किसान अनेक तरह की खाद मिलाता है इससे मिट्टी खराब हो जाती है। सरकार को एक ऐसा व्यक्ति को देखभल के लिए रखना चाहिए गांव में जो हर खेत की मिट्टी की जांच करे पोषण की जान करे और फसलो में होने बाले रोगे की सही दबाई बताये। The person hire by government may be a new Employee or this work can also transfer to patwari. Patwari can do this work.If govt. Want to hire a new Employee this creates many jobs.Hope you like this Idea.
 Thank You</t>
  </si>
  <si>
    <t>PraveenYadav</t>
  </si>
  <si>
    <t>को अपने काम के हिसाब से पैसे दे सबको अपने काम के हिसाब से पैसे दे</t>
  </si>
  <si>
    <t>Satish</t>
  </si>
  <si>
    <t>Direct and Indirect Tax- For better income distribution Indirect Taxes should be lower and Direct Taxes should be higher. Reduce Indirect tax over a period of time and bring it to 5% to 10%. To cover maximum people in Direct Tax bracket give limit to Exempt income including agriculture income and income received by MPs and MLAs. All together exempt income should not be more than Rs.10 lakhs in a year.</t>
  </si>
  <si>
    <t>Devang Ashokkumar Shah</t>
  </si>
  <si>
    <t>NEW adhaar bana hi</t>
  </si>
  <si>
    <t>Chandrashekhar Ram</t>
  </si>
  <si>
    <t>Respected PM Sir i am from H block Kavinagar Ghaziabad.The block has an army of Stray dogs which is increasing day by day and free to bite and bark on us.Why don't we open a Dog Zoo and keep all the stray dogs there.The image of India will be better as today if someone comes from Abroad he/she gets disturbed to see these Dogs on street and say not to come again.Pl sir do something in this issue.thanks</t>
  </si>
  <si>
    <t>respected sir
 today I want to discuss about how FINANCE DEPARTMENT GET ACHIEVE FINANCIAL GOALS FIRST YOU HAVE TO INVEST IN MARKET RATHER THEN INFRA PROJECTS SIR I TOLD YOU THAT BIG CITIES ARE CROWDED YOU HAVE TO DEVELOP SEMI URBAN CITIES THAT CONACTED WITH HIGHWAYS N SHIFT SOME INFRASTRUCTURE LIKE INTERNET N DRY PORTS FOR DUMPING THOSE PRODUCTS WHICH ARE IMPORT FOR FUTURE PROGRAMS 2ND AS STATE WISE COLLECT DATA FOR EMPLOYMENT FOR EVERY FIELD WOULD REQUIRE IF YOU MAKE THESE THINGS POSSIBLE YOU GOT 50 % SUCCESS NOW HAVING SHARP EYES ON THOSE PROJECTS ARE VERY CONSUMABLES FOR EXAMPLE IF YOU TAKE A FRUIT YOU HAVE A REASERCH TEAM ONE FOR PEAL PROCESSING IN DIFFERENT WAYS COSMETIC OR ORGANIC AGRICULTURE 2ND PULP FOR STORAGE ACCORDING LAB ORIENTED TREATMENTS 3RD SEEDS FOR USING PROCESSING FOR GARDENING YOU BUY ONLY FRUIT N TEAM DIVIDED INTO DIFFERENT TYPES OF USES . THATS WHAT I WANT TO SAY GOVERNMENT IS NOT FOR EXPENDITURE. FOR ME GOVERNMENT IS FOR CREATING PATH FOR ZERO TO HERO.</t>
  </si>
  <si>
    <t>Manish Madaan</t>
  </si>
  <si>
    <t>all BHANGARWALA balance and weight should be chake</t>
  </si>
  <si>
    <t>Sachin Dharmadhikari</t>
  </si>
  <si>
    <t>Request wifi facality and main broadcast system on board long distance trains during their movement.</t>
  </si>
  <si>
    <t>janwaro ke ke liye ....jitne bhi ayurvedic medicine hai app de sakte ....alopetic medince animals ko aur bimar krti hai scienceficaly...human ayurvedic medicine le sakte hai to ....janwaro ke liye kyu nhi ......dusri baat jaan ..........war .....hai wo humari Jaan bhi unhi mai basi hai .....hum jitna unko marege unahi ...humari prakarti ko bhi nuksan hai ....ek aur tarika ....pralay se bachne ka ......... jaan hai wo humari hum unhi ko maar rhe hai .....aur kuch hindu .. vegetarian hoke bhi ....beef khate hai jaise actor Ranvir Kapoor ...aur bhi hai Alia Bhatt ..,.bete ki saja baap ko mili ....kyuki jab beta kha sakta h to ky father nhi .....jai mahakaal ......jai maa kali ....meri kalam se ..... pushpendra singh sengar......phone no 9716626977</t>
  </si>
  <si>
    <t>PUSHPENDRASINGHSENGER</t>
  </si>
  <si>
    <t>I think that Rubika Liyakat is real nationalist and she must be given a chance to work as BJP MP from any of the centre favorable her to win</t>
  </si>
  <si>
    <t>Apurva Mody</t>
  </si>
  <si>
    <t>Method to make employers pay Gratuity and other dues to retiring / separating employees needs to be in place. Whether it is CPGRAMS, or MOLBR or Labour Commissioner none take any meaningful action on this. I am a living example where my employer is not bothered about paying my Gratuity since November 2014, and nothing can be done about it.</t>
  </si>
  <si>
    <t>AMITKUMARMITRA</t>
  </si>
  <si>
    <t>Does the present government aware of providing the Digital literacy to common people who are not fully aware of the privacy concerns or regarding cyber security things? I'd like to suggest doing that to people since we are evolving towards inclusive digitalization in view of paring up with the competitive world.So, please do start the initiative at district level by issuing directions to the district authorities.Order the district magistrate to supervise these things and coordinate the process by letting them command their sub ordinates to do this updating initiative necessary to survive in this digital world.And one more request to government to supervise and organise the media in the path of progress and not fake news exaggeration and also towards Humanity wellbeing things! Prioritise the news headlines in the epaper or newspaper by minding the psychology of people towards the Well being of humanism!
 Request to Prime Minister Shri Narendra Damodardas Modi Ji!
 Thank you!</t>
  </si>
  <si>
    <t>Vidhya N</t>
  </si>
  <si>
    <t>Dear PM sir
 I am very happy and appreciated your work for roads
 It's amazing I want to make your attention towards a separate road line for the people who use bicycles
 This can be called as eco line where only cycles run
 I have seen these people are ignored from the safety perspective while they are cycling
 It mainly includes old aged people and children</t>
  </si>
  <si>
    <t>Sampurna Srivastav</t>
  </si>
  <si>
    <t>Must have One Nation One Ration Card, One Nation One Health Card like One Nation One Birth Certificate, One Nation One Marriage Certificate, One Nation One Death Certificate</t>
  </si>
  <si>
    <t>Sachin Kumar</t>
  </si>
  <si>
    <t>Hi Team
 Please bring the LLB 3Yrs Distance education program for professionals.
 @modiji
 please Look into this</t>
  </si>
  <si>
    <t>Dear PrimeMinisterji...Namaskaar... I need your Blessings on My 50th Birthday on November1st.
 I need to Probe one idea regarding Agriculture &amp; Allied sectors:Our GOI is spending Crores of Rupees for Research &amp; Development,but it is not reaching the Farm.so The GOI Should make it mandate that Every Employee of Central/State/ Reaserch Depts/Line depts must Adopt one village and ensure for integrated Development Approach.for 3 years.Thanking you and Regards,, P.KrishnaMurthy,Ananthapuramu</t>
  </si>
  <si>
    <t>P.Krishnamurthy</t>
  </si>
  <si>
    <t>We need to start 100% digital currency and need to reduce paper currency step by step.
 We need to educate people to start doing all transactions digitally from the smallest at the street vendor to the larger one.
 All business peoples from street vendor to 5-star hotel needs to have a business account that people can only use for transactions.
 And once it is done all the data can be tracked by the income tax department's application to avoid corruption, to generate tax one has to pay, and so on.</t>
  </si>
  <si>
    <t>Vinit Gavankar</t>
  </si>
  <si>
    <t>The most corrupt system in India is property registration.
 We need to make it online so that people can pay fees and register online. At least we can start it for apartment registration. The buyer needs to select the area, road, building no, and apartment no to register his name against it, and the builders need to add there all the flat no to the government system first.
 This will stop all nonsense corruption, agent fees, and unauthorized structure in India.
 Why I am saying is I am from KDMC ( Kalyan Dombivli Corporation ) and we have 22000 unauthorized buildings 🥴 declared by the KDMC mayor 🥴</t>
  </si>
  <si>
    <t>Respected Sir,
 For long India has been focussed mainly on northern, southern and western states. Whereas, Northeast and the island groups like A&amp;N &amp; Lakhsadweep have received less attention, even though in the past decade the there seems to have a good progress.
 The development of these places are important not only for the citizens living over there but for the entire nation.
 These places could be a great souce of revenue in the form of tourism and organic farming. I believe North East could be alternative to Kasmir and Himachal Pradesh for tourist. Futher , A&amp;N can be our Maldives.
 Besides, there remains the strategic importance of these states and islands, with China emerging as a new power in the backyard and trying to cajole our neighbours like Burma and Bangladesh. The island could serve as military bases to oversee maritime activities and protect our economic interest.
 Jai Hind
 Rajat</t>
  </si>
  <si>
    <t>Sir,
 1. There should be a huge cut in the security services of public representatives. The representative of the people is not threatened by the public. If he has to be killed by someone, then the examples of Indira Gandhi and Rajiv Gandhi are before us. Only the minimum necessary security should be provided to them, the rest should be turned towards public security.
 2. The judicial system should be reformed, especially in the case of rape. It is often seen that the lower court and the High Court give death penalty to them, but the Supreme Court reduces their sentence. Here the question arises that either the judges of the lower court and the high court are inferior in intelligence or the study of law is wrong. If he is proved guilty, then no judicial system can have the right to reduce his sentence. She is the culprit of the daughter who dies every day in the society, in the court, in the police station. Secondly, in the case of rape, the word minor should be removed.</t>
  </si>
  <si>
    <t>Sir,
 Under PMAY scheme Rs 120000 is provided to the beneficiaries for construction of 25SqM houses, which causes some problem for the beneficiaries to complete the work in proper manner. Besides, there remains the chances of fund getting misused.
 If instead of providing the money, houses are directly constructed by third party or agencies, the Govt can be benefitted in multiple ways:
 1.The gurantee of every houses being constructed.
 2. Similarity of houses giving more recognition to the Govt. scheme.
 3. Elimination of false beneficiaries.
 4. Revenue from the Third parties.
 With Regards
 Rajat</t>
  </si>
  <si>
    <t>Dear sir,
 My concern is for waste management. Some mechanism may be exploring To reuse the waste in energy sourcing . Our national science institutes may be given projects to work upon. Benchmarking in other countries may be done.How to reuse water in homes ,how to reuse plastic how to recycle kitchen waste in home in economical way. Also non recyclable plastic consumption should be banned completely. A drive may be run like 1 kg plastic return get 1kg rice or anything suitable may be given to collect the useless plastics. cost of plastic products may be raised to limit its usage. Tax on plastic usage may be introduced on companies.</t>
  </si>
  <si>
    <t>Priyanka Gautam</t>
  </si>
  <si>
    <t>Dear Pradhan Mantri ji,
 Greetings!!
 I am Ajoy Kumar Das, Chairman, Dukli Panchayat Samiti,West Tripura. I am here to share our story of successful conversion of a
 8 kani wasteland into an organic garden.Gram Panchayats are mostly dependent on Central and State funds for implementation of works.However, with augmentation of ownsource revenue, more works can be taken up and a panchayat or panchayat samiti will be self reliant. As we are all motivated by the theme of" Aatma Nirbhar Bharat", I think Aatma Nirbhar Bharat has to be achieved from the grassroot level and Panchayat is at the grass root level.
 We have planted various exotic veggies/fruits like Dragon fruit, Pakchai,lettuce,capsicum,broccali etc.With the profit of the initial years, we have built a cold storage and stalls for distribution among unemployed youths, started organic pisciculture too.
 Our Facebook-id Dukli Panchayat
 Twitter @DukliSamiti</t>
  </si>
  <si>
    <t>AjoyKumarDas</t>
  </si>
  <si>
    <t>sir
 Government should build KISAN AAYOG as mahila ayog , bal ayog so farmer can ask for justice of fraud in seeds , merchandise fraud, Duplicate pesticides and other farmer related issue.
 #Do support nation Building</t>
  </si>
  <si>
    <t>Vijay Dalvi</t>
  </si>
  <si>
    <t>sir
 i think government should start KRUSHI CANTEEN for small and medium scale farmers so they can purchase their needful equipment
 and government can easily give assistance to farmer
 # Do support nation building</t>
  </si>
  <si>
    <t>Hume desh me bhi under cover agent cahiye aur hamare desh me aise kafi masjid aur dargah hai jisme apne desh ke logo ko khatra hai</t>
  </si>
  <si>
    <t>Devayat Mori</t>
  </si>
  <si>
    <t>Make a policy wherein, whenever there's a dispute of a land between two or more communities, in that case , that piece of land will not to go any one particular community or be divided across communities, instead make that land a garden, hospital or for any other public use. In this way, the government / Indian Judiciary will help avoid any untowards law and order situation.</t>
  </si>
  <si>
    <t>Prayag Pandya</t>
  </si>
  <si>
    <t>Sir i want that 1there should be such an app in which any person in the village, he has all the information of his village and if the government brings any new policy, then his information should reach in it.</t>
  </si>
  <si>
    <t>Rahul Panwar Khartwas</t>
  </si>
  <si>
    <t>It is a suggestion for the man ki bath of nov 2022. Dec 3rd day is Geethaa jayanti So I suggested herewith all Indians and all over world to celebrate it widely and make paaraayana of Srikrishna science, especially childs.</t>
  </si>
  <si>
    <t>ShankaraNarayanaBhatMK</t>
  </si>
  <si>
    <t>Tarun katoch</t>
  </si>
  <si>
    <t>Tarunkatoch</t>
  </si>
  <si>
    <t>महोदय,
 मिथ्या आरोप और अभिव्यक्ति की आजादी पर अंकुश लगाना जरूरी।
 1.अगर किसी भी पार्टी का कोई भी पदेन सदस्य अगर किसी पर बिना किसी लिखित प्रमाण के मिथ्या दोषारोपण करता है तो उसकी सदस्यता समाप्त होने के साथ साथ कानूनी रूप से सजा होनी चाहिए।
 2.अगर कोइ भी पार्टी का सदस्य,पत्रकार,वकील ,राजनीतिक विश्लेषक या कोइ भी नागरिक अभिव्यक्ति की आजादी का आड़ लेकर देश के खिलाफ या किसी भी धर्म के खिलाफ गलत बयानबाजी करता है,उसे हर हाल में कानूनी रूप से सजा दिया जाए।क्योंकि यह अधिकार किसी को नहीं है कि अपने हिसाब से समाज में और देश को हर सही चीज को गलत या गलत चीज को सही साबित करने की कोशिश करे।</t>
  </si>
  <si>
    <t>Anuradha</t>
  </si>
  <si>
    <t>Respected Pradhan Mantriji,
 One thing to suggest you sir, today's youth and people of India listen your words, I got idea till opening ceremony of Ram Mandir Ayodhya, (Namasmaran Jai Shree Ram) can be done in simple way, whenever we dial or receive Phone call we can answer Jai Shree Ram, this practice we are folowwing since many years.
 Before adopting western cultule in india, almost every Hindu people greet eachother by saying Ram Ram, Nowadays (Hi, Hello) so sir we should regain Hindu sanskar again.
 If 33 crore people say once in a day (Jai Shree Ram) 33 Koti Ram Nam Jap will be added. in Koti Japamala. Sir you show intrest in this it will be great initiative towards Hindu culture.
 Thanking You
 Sachin Pathak
 Hubli City,
 Dist: Dharwad,
 State: Karnataka.</t>
  </si>
  <si>
    <t>महोदय,कार्यपालिका और न्यायपालिका का पीड़ित, प्रताड़ित,एवम् निष्कासित कर्मचारियों के प्रति उदासीन रवैया कर्मचारियों और उनके आश्रितों के लिए इस देश की धरती श्मशान तुल्य होती जा रही है।समयबद्ध न्याय प्रणाली व्यवस्था बहुत जरूरी है।इस संबंध में विशेष ध्यान देने की जरूरत है।</t>
  </si>
  <si>
    <t>Shefali Yadav</t>
  </si>
  <si>
    <t>नमस्ते, मच्छु दुर्घटना पे पुरे देश को खेद है। एक बात याद हमेंशा याद रखे और इसको मुद्रा लेख समजे।
 "वक्त कर्ता है परवरीश, हादसे युहीं नहीं होते"
 आज जरूरत है एक National level expert safety agency. जीसका मुख्य काम हादसों और खतरों को होने से पहेले पहचानना और उसके लीये जरूरी नीर्देशन देना। इसमे हर विषय के विस्तृत Expert होना अती आवश्यक है।</t>
  </si>
  <si>
    <t>Anchal Goyal</t>
  </si>
  <si>
    <t>Western culture depends on policies, procedures, risk assessments, standard operating procedures, work instructions, personnel capabilites are assessed wrt knowledge, experience, &amp; personalities. Ours is initially started with Vernas &amp; caste based family working culture but now though we realised it is wrong, there is a decision making issue pending from the leadership to regularise the findings with proper documentation, communication and implementation.(Is there a leader?)
 Since citizen empowerment is directly assured in western culture there is no slavery, &amp; there is proportionate growth in citizens wrt country's economy leading to good standard of living.
 Here many religions/languages/political parties further aggravated the situation by creating short-term remedy (reservations in education &amp; in jobs).
 Actually there is no leader to assess the risks &amp; correct ancient Vedas. Rigidity?
 Can we streamline whole thing by having only two political parties (democratic &amp; republic)?</t>
  </si>
  <si>
    <t>Dr Rajender Nath Prasad</t>
  </si>
  <si>
    <t>sir
 Government thinking and desperate to make pipeline of gas and fuel like TAPI AND OTHER OPTION to its not going to happened until we have neighbors termite like pakistan
 despite of that at least India can go for our internal national Gas Grid mission like BHARATMALA AND SAGARMALA as we have long distance in our own country to cover by tankers this will save money and time
 Do support nation Building</t>
  </si>
  <si>
    <t>Yash Rawat</t>
  </si>
  <si>
    <t>sir
 apply SCADA SYSTEM TO PDS SCHEME will help to reduce blackmarketing of ration and will justice the people of country
 justice the people #</t>
  </si>
  <si>
    <t>GANESH RAMDAS ROTE</t>
  </si>
  <si>
    <t>Request one time safety audit of all rope way bridges. Load capacity marking should be in visinity</t>
  </si>
  <si>
    <t>Vaidyanatha Iyer Jaisankar</t>
  </si>
  <si>
    <t>The Education system must be same in all the states of India, &amp; all private school, college should be comes under the government control.
 Fee structure for any education must be same in my Country.
 Please Implement a system in which every person can get a better job and live a better life in my Country.
 Government should ensure that every person of India, Rich Or Poor can get better &amp; same education, under the government policies &amp; control, so that every person of India live a better life.
 Jai Hind, Jai Bharat</t>
  </si>
  <si>
    <t>ANKUR SHUKLA</t>
  </si>
  <si>
    <t>Sir there should be some provision or some govt help to make the homes completely dpendent on solar energy not using govt or other modes of supply of energy to run the home and the homes should be eco friendly so that use of Air conditioner is decreased.</t>
  </si>
  <si>
    <t>Kishan Annarao Naik</t>
  </si>
  <si>
    <t>Sir,
 If you can make Friday a holiday for all employees. It will definitely boost economy. With more days free at the weekend. More expenditure will be made from hands of people. More chance of going for trips.
 Will be always remembered by all citizens as this government brought Friday leave. Also it will attract minority.</t>
  </si>
  <si>
    <t>SoumyaC</t>
  </si>
  <si>
    <t>We celebrate Teachers Day, Doctors Day, Nurse Day to recognise the role played by teachers, health workers in shaping the future of a nation. But we don't have any such specific day dedicated to Anganwari Workers and ASHA Workers. These workers also plays crucial role in educating &amp; taking care of nutrition of children and assists in providing basic health care facilities at grassroot level. Few months back WHO had also recognised the role played by ASHA workers during the pandemic. So I request GoI to celebrate Anganwari workers day and ASHA workers day.</t>
  </si>
  <si>
    <t>SARTHAK KUMAR MAHAPATRA</t>
  </si>
  <si>
    <t>Respective government,
 This is a request from me. Regarding pension given after retirement. For some employees under government (state), minimum pension given is very less . Not even afford monthly basic bills like electricity, water etc. It is just 4000 INR is given. Please consider this and increase it to atleast to 10,000 INR so that people can have money for their basic expenses like house bills ,medical bills etc. It is my humble appeal to government because normal employee at the age of 60 will not be able to search or do new work. Please understand and go through such employee categories and take a decision.
 Regards,
 Indian citizen</t>
  </si>
  <si>
    <t>SoujanyaBSuranagi</t>
  </si>
  <si>
    <t>Dear Sir,
 I have been living in this city of Bengaluru for twenty years and the city and its beautiful people made it a truly cosmopolitan city !
 This city is too precious to our country-the software services and also many other modern state of the art hardware industries with over 7Billion US$ in exports and a large no.0f business visitors &amp; tourists make it a priority task to build a contemporary GLOBAL CITY.
 Today ,the city lacks a comprehensive Town/City Planning Department and the roads, flyovers and other associated infrastructure ,which are being built do not generally comply with Global standards- actually far below it!
 My humble proposal to PRIME MINISTER'S OFFICE is to take a bold step and adopt the city and develop it as a truly Global City comparable to any other cities in the ASEAN Region, like Kualalumpur, Jakarta ,Bangkok etc .This is an important task for our country and we all are looking upto the PMO for this bold initiative!</t>
  </si>
  <si>
    <t>BIPLAB MAJUMDER</t>
  </si>
  <si>
    <t>Sir,
 Iam from a small town Godavarikhani in Telangana.I want to see our country as a developed Nation in my lifetime.I request you to take all steps to get rid of wide spread corruption in our country.There is need for establishment of independent vigilance wing ,similar to intelligence wing of police,defense services who will report directly to PMO .This vigilance wing will observe silently the employees conduct ,work performance sincerity in government offices,police judiciary etc and report illegal ,corrupt practices to you for taking necessary action.</t>
  </si>
  <si>
    <t>DalpatSingh</t>
  </si>
  <si>
    <t>Respected Sir,
 This week i was at Kashi -Varanasi with my family. First of all thanks from core of heart to see the development at varanasi . One who have gone there after couple of years , he cant believe that the changes could have happened . No words to thanks for your efforts.
 Now the bar of expectations has risen up so some small suggestions to implement which we have seen could have been implemented without any cost and efforts but just by passing instructions from the right person.
 1. No signages to guide devotees from where the people can enter in coridor. Like person with Online pass can go from Gate -4. should be mentioned on pass also.
 2. Very less counters to issue pass there itself, only one at Dasmedghat, need to add more . Can be put at Rly station also.
 3. Need to lit up with colored lights all the ghats in tune of Assi Ghat.
 4. Need to put some light boards mentioning the name of Ghats nicely in same style on all Ghats.</t>
  </si>
  <si>
    <t>Government must automate Tax deduction based on PAN Card and Aadhar Card record. All Bank accounts financial transactions should be recorded in PAN so that nobody can hide income and generate blackmoney.</t>
  </si>
  <si>
    <t>Vivekanandsingh Solanki</t>
  </si>
  <si>
    <t>Hello Sir,
 There are lot medicines for neuro purposes life saving which govt medical colleges are taking from /exported from China, our pharma companies in tie up govt research institutions like sree chitra , AIIMs can develop these fantastically there by helping our people as well as can become an world class distributor.please initiative such areas where there are lot of scope, need micro management initially.</t>
  </si>
  <si>
    <t>RekhaNair</t>
  </si>
  <si>
    <t>Hi prime minister sir,
 I am from chatrai,eluru district, Ap,
 My small idea #న్యాయవేవస్థ లోని లోపాలు మరియు వాటియొక్క సవరణలు ఈ సమయంలో తీసుకురావడం ఎంతో ముఖ్యం మరియు దేశ ఎదుగుదలకు దోహదం చేస్తుంది. thankyou sir, it's a great opportunity sir.🙏🙏🙏🙏🙏</t>
  </si>
  <si>
    <t>GuntruSubrahmanyam</t>
  </si>
  <si>
    <t>Dear PM
 We can cut GST and give subsidise to fuel mean automatically all goods and services price reduce INFLATION problem resolve
 No need to CHANGE INTEREST RATES
 Thanks and regards
 Mugunda Kumar P K</t>
  </si>
  <si>
    <t>ANIL GUPTA GUPTA</t>
  </si>
  <si>
    <t>Hello Respected Sir,
 Can we add the ability to share or transfer credit scores to boost the economy? If we allow the trusted person to share their credit score and let them earn something from their credit borrower credited amount, then this will create more income sources and enhance the economy of every individual with the more verified processes. This will also help build social relationships and responsibility stronger.
 Thank You,
 Romanch Sharma</t>
  </si>
  <si>
    <t>Romanch Sharma</t>
  </si>
  <si>
    <t>आदरणीय प्रधान मंत्री जी
 सर्वप्रथम आपकी भक्ति को शत शत नमन
 महोदय हमारे देश मै कुछ कंपनी अपने प्रॉडक्ट पर हमारे देवी देवता के चित्र को प्रिंट करते है उसके बाद उपभोक्ता उस प्रॉडक्ट को इस्तेमाल कर उस प्रिंट पैक को कूडे मैं डाल देते है मेरी आप से प्राथना है इस संबंध पर आप विचार करे
 यह मेरी एक राय है
 मैं किसी की भावनाओं को आहत नहीं करना चाहता
 अगर इस प्राथना से किसी की भावनाओं को आहत हो तो मै माफी चाहता हूं
 भारत माता की जय
 एक भारतीय नागरिक
 वंदे मातरम</t>
  </si>
  <si>
    <t>RATAN KUMARB BANKA</t>
  </si>
  <si>
    <t>Please ensure safety of child from rapists.</t>
  </si>
  <si>
    <t>BURLE SAI RAMA KRISHNA</t>
  </si>
  <si>
    <t>Good Day, Prime Minister Sir, and Railway Minister Sir.
 I am from Murshidabad, West Bengal. This is a suggestion post, an idea which came across when I have been witness to an improving landscape of Indian Railways, especially the corridors for goods and improving punctuality of railways over a period of time.As you know, there are a lot of villages that are lacking in appropriate healthcare services, I know this is something that you and your team are working on, and we'll see a change soon, but as the fact remains, people still commute to bigger cities for better healthcare services. Below is a suggestion to help strengthen the system using the infrastructure you already have, Indian Railways.No matter how far inside a village be, there is a railway station, a railway track running through the farmlands of India. Just like air ambulance on call, a hotline can be established for rail ambulance, a single carriage with life-saving amenities, chargeable as per the services offered.</t>
  </si>
  <si>
    <t>KaushikGhosh</t>
  </si>
  <si>
    <t>good morning sir....I'm from jodhpur rajasthan...
 sir as we know rajsthan is known for its extreme high temperature....and govt can use this temperature to generate electricity by using solar power ie. solar panel...if govt set up the plant for solar panel..we can not only generate electricity for rajasthan but also for other states..as we know that coal is increasingly eliminated...and we cannot generate electricity...due to which in this high temperature in villages of rajasthan people did not get electricity (just for 2 to 3 hours)..please think about this....
 There are many countries like South korea , USA, Canada generating electricity without the use of coal...by using water resources....we also can use sunlight for electricity..
 I hope you consider my words..and light up my idea..
 Thank you</t>
  </si>
  <si>
    <t>Gyanavi Arod</t>
  </si>
  <si>
    <t>प्रिय महोदय जी
 मेरा विचार है सोलर एनर्जी पर सरकार फोकस करें बिजली उत्पन्न करने के लिए कोयला का उपयोग करना पड़ता है जिसमे खर्च भी बहुत होता है कोयला भी सीमित मात्रा में धरती में उपलब्ध है एक समय पश्चात वह भी समाप्त हो जाएगा और प्रदूषण भी बहुत होता है जिससे हमारे स्वास्थ्य पर दुष्प्रभाव होता है जिसके कारण हमे हॉस्पिटल दवाई में अधिक खर्च करना पड़ता है इसलिए सरकार को सोलर एनर्जी को एक जन आंदोलन बनाना चाहिए सोलर एनर्जी लगाने में भारतीय सरकार राज्य सरकार
 सब्सिडी दे और अधिक मात्रा मे सोलर एनर्जी से बिजली उत्पन्न करने पर
 सीधे उपभोक्ता के बैंक खाते में पैसे भी भेजे जैसे कि कोई उपभोक्ता सीधे बिजली विभाग को अपने सोलर पैनल से बिजली उत्पन्न कर बिजली सीधे विद्युत विभाग को बेचे बिजली बेचने पर इसमें जितने की बिजली बेचे जाय उसमे आधा पैसा सरकार को आधा पैसा उपभोक्ता को मिले इससे प्रदूषण की समस्या कम होगा लोग अपने घरों से स्वयं से बिजली उत्पन्न करेंगे सरकार को भी बिजली लाभ होगा सोलर एनर्जी की बिजली अधिक टिकाऊ भी होगा।
 धन्यवाद</t>
  </si>
  <si>
    <t>महोदय,
 रायचूर,कर्नाटक में आने के बाद ज्ञात हुआ कि यहां पूरे शहर में सप्लाई हो रहे पानी की गुणवत्ता बेहद खराब है। पानी पीना तो दूर, इससे खाना भी नहीं पका सकते। मुझे विश्वास नहीं हो रहा कि राज्य और केंद्र में बीजेपी की सरकार रहते ऐसी स्थिति है। हालांकि यह डिस्ट्रिक्ट टाउन है। यहां केंद्र एवं राज्य सरकार के अधिकारी भी रहते हैं।किसी ने स्वच्छ पानी आपूर्ति पर ध्यान नहीं दे रहे।शायद केंद्र सरकार ध्यान देकर कुछ व्यवस्था करवाने में सहयोग कर सके।
 भवदीय
 अनिरुद्ध प्रसाद
 रायचूर</t>
  </si>
  <si>
    <t>Anirudha Prasad</t>
  </si>
  <si>
    <t>I request please ban plastic carry bag in our country.....
 Please take action
 Please focus in decomposition of waste specific like bio medical waste management in hospital it's follows but in local clinic they do not follow all this thing it's very dangerous for human being it can spread cross infection disease, eg nasocomial disease..... ..... ...... ....... ...... ..</t>
  </si>
  <si>
    <t>Bishal Sharma</t>
  </si>
  <si>
    <t>"मन की बात" हेतु सुझाव
 विषय: साप्ताहिक "विकास समाचार पत्र"
 परम आदरणीय प्रधानमंत्री महोदय,
 श्री नरेन्द्रजी मोदी,
 भारत सरकार,
 सादर नमस्कार,
 केंद्र सरकार के सभी मंत्रालयों द्वारा चलाई जा रही विभिन्न प्रकार की विकास गतिविधियों की सम्पूर्ण जानकारी "विकास समाचार पत्र" द्वारा दी जानी चाहिए
 ऐसा समाचार पत्र, ई - समाचार पत्र के रूप मे साप्ताहिक प्रकाशित किया जा सकता है जिसका फ्री डाउनलोड होना चाहिए ।
 इससे देशवासियों को देश के विकास तथा प्रगति की सही जानकारी प्राप्त होगी ।
 अतः आपसे विनम्र निवेदन है कि मेरे इस सुझाव पर आवश्यक कदम उठाकर "ई - विकास समाचार पत्र" को मूर्तरूप देने का कष्ट करें ।
 दिनांक 30-10-2022
 प्रेषक:-
 कृष्ण गोपाल मुजावदिया,
 वरिष्ठ नागरिक,
 पर्यावरण मित्र,.
 115-बी, बाबजी नगर,
 ए. बी. रोड,
 इंदौर - 452010
 मध्य प्रदेश
 मोबाईल 7999766837
 kgmfcs@gmail.com</t>
  </si>
  <si>
    <t>please ban whatsapp in india. it doesnt have customer care centres in our country. even if they steal our information we cannot directly go and ask. there is another important thing , they can create sudden communication blockage after stealing our information.</t>
  </si>
  <si>
    <t>D RAJASEKHAR</t>
  </si>
  <si>
    <t>As per the constitution of India, health is a state subject. But the states neither have the technical capacity nor the finances to deal adequately with the public health challenges which has been exposed and illustrated by the COVID pandemic. As states are dependent on the the centre for technical capacity as well as the financial support, so will it not be better to move health to concurrent list, if not the central list, so that both states as well as centre are responsible and can coordinate as equal partners. This can be done by amending the constitution accordingly.</t>
  </si>
  <si>
    <t>Manish Agarwal</t>
  </si>
  <si>
    <t>Hi Sir,
 Most of the daily workers can't do stock trading just because time of their daily working hours collide with stock trading hours. So, It will be better if stock market can open for 24 hours.</t>
  </si>
  <si>
    <t>Hareram Ray</t>
  </si>
  <si>
    <t>Hello,
 I am common man, not super-intelligent, but I knew loop-holes in our system.
 Each conmon man can suggest ways to takeover the loop holes in the system.
 Whenever a political leader visit any place, he should visit by road as much as possible, so that those roads automatically become smooth.
 There are many state roads having a lots of “गड्ढा” of 40x40 feet in my district.
 Even tolls are charged for roads, but somehow there are no roads at all. !!</t>
  </si>
  <si>
    <t>Kinchit Vora</t>
  </si>
  <si>
    <t>Media should cover the successfully executed projects of the government on a weekly basis atleast, region wise, and present informative programmes which share the advancements of our nation in various sectors like defence, technology, medical science etc. To bring awareness amongst common man. Representatives from various ministries could share their plans, achievements till date, initiatives, concern redressal system etc. To win trust of general public. While a lot is shared on mann ki baat and namo apps, if news channels cover such topics, an average man would get better retrospection and idea of what's happening around us 24*7 even if it may not be very evident to us directly. It would give us an idea of the good work being done in betterment of public, somewhere or the other.</t>
  </si>
  <si>
    <t>SnigdhaPandey</t>
  </si>
  <si>
    <t>sir,
 I request u to as we doing very well in DBT .govt should take decision and make law for contact labour working in various sector of government that is central and also in state government . my suggestion is as govt giving pmkisan Mandhan yojna DBT to farmer same is implemented to contract labor so the middleman which is contractor can be eliminated.
 government giving 20000 to 25000 per month to per worker bt this middleman only pay them 5000 to 10000 and all blackmoney is generated by making mechanism govt can easily give justice to conract labour. please my request whoever is reading do support and justice us.
 this will be historical decision of government if they put step forward. without wasting single rupee or without any new budget allocation</t>
  </si>
  <si>
    <t>நாட்டில் உள்ள அனைத்து ரயில்வே தளவாடங்களை தனியார் நிறுவனங்கள் பயன்படுத்தி கொள்ள அனுமதி அளித்தது போல், அந்தந்த மாநிலங்கள் மத்திய அரசுக்குஒரு தொகையை அளித்து, பேருந்து போக்குவரத்தை போல் ரயில் பாதையை மக்கள் போக்குவரத்திற்கு அந்தந்த மாநிலங்களே ரயில்களை வாடகைக்கு எடுத்து மக்கள் பயன்பாட்டிற்கு செயல் படுத்தலாம்... நன்றி.. வணக்கம்..!</t>
  </si>
  <si>
    <t>Dr V P AMBULIRAJA</t>
  </si>
  <si>
    <t>To save our mother nature and all animals from the harmful effects of the plastic pollution we should start using as well as encouraging our previous pattal dona system instead of using plates made up of plastic. People in the rural areas should be promoted to make modifications in previous pattal dona and make it more comfortable for use so that it can be adapted by everyone easily. Because some other countries have already modified it and has started using it.</t>
  </si>
  <si>
    <t>Dr Shraddha Mishra</t>
  </si>
  <si>
    <t>Strong health is equal to strong nation . Health system in cities and urban areas is good . Quality of health care is still poor in rural areas . Health facility is not available in remote areas . Availability of health care facility 24/7 in every village should be prioritised. Special importance to mother , newborn and child care should be there even in the remote areas .</t>
  </si>
  <si>
    <t>Sahana G</t>
  </si>
  <si>
    <t>Try to make institutions managed by RSS or such organisations to protect helpless childrens all over India ,grow the childrens by feeding sanathana darma and split those children's based on their interest in the field of studies and sports make the students to concentrate only on their field this makes them as good sports man ,scientist etc.... and these people will lead India in future and no one will oppose it as well .But government should fund it and it must be done in a very large scale children's below poverty line chould also be included.Because talent and skills depends only on interest and the provided input.we should make a lot of sports people and actors as they are some of the field with high income and people also think those people as heroes so their words are much powerfull which could be utilized by out gov to get established .</t>
  </si>
  <si>
    <t>Brijesh</t>
  </si>
  <si>
    <t>Being a Principal of an independent school affiliated to CBSE I strongly feel that government should provide financial support to struggling to survive schools as private schools also contribute to nation building</t>
  </si>
  <si>
    <t>Geetalakmi</t>
  </si>
  <si>
    <t>desh main frozen food processing technology ka vistaar jisse waste ko kam kiya ja sake aur kisaano ki aaye badai ja sake</t>
  </si>
  <si>
    <t>RamkinkarAgarwal</t>
  </si>
  <si>
    <t>sir namaste
 hamare desh main bahut se aise purane mandir aur forts aise hai jo na hi ASI ke sanrakshan main hai aur na hi state gov. ke
 in par ya to atikraman ho chuka hai ya ye bahut hi jar jar isthiti main hai
 ye Hamara kartavya hai ki hum inki raksha aur swatchta ka dhyaan rake
 is sandarbh main maine ek yojna tayar ki hai aap agar mujhe mauka de to main ia yojna ka presantation de sakta hu</t>
  </si>
  <si>
    <t>இந்தியாவில் அனுமதி அளிக்க பட்டுள்ள அனைத்து விதமான Online Shopping App.களையும் தடை செய்ய வேண்டும்.Amazon, Flipcart, Swigi,ola, uber போன்ற நிறுவனங்களில் பொருட்களை வாங்குவத்தினாலோ அல்லது அவற்றை மக்கள் பயன்படுத்துவதினாலோ நம் நாட்டில் உள்ள சில்லறை வர்த்தகத்தில் உள்ளோரின் வாழ்வாதாரம் பெரிதும் பாதிக்கப்படுகிறது. மக்கள், வீதிகளில் உள்ள மளிகை கடை மற்றும் காய்கறிகள் கடையில் பொருட்களை வாங்குவதால் நடுத்தர மக்களிடையே பணப்புழக்கம் இருந்து கொண்டே இருக்கும். மேலே குறிப்பிட்டுள்ள நிறுவனங்களின் முதலாளிகள் வெளிநாடுகளை சேர்ந்தவர்கள்,அவர்களை உலக கோடீஸ்வரர்கள் பட்டியலில் நாம் இடம் பெற செய்து,நம் நாட்டில் உள்ள ஏழை மற்றும் நடுத்தர வர்க்க வியாபாரிகளின் வாழ்க்கை பற்றி சிந்திக்காமல்,பெரிய முதலாளிகள் அளிக்கும் சிறிய அளவிலான வரியை நம் நாடு அவர்களிடமிருந்து பெற்று கொள்கிறது. ஆகவே ஐயா, தயவுசெய்து அனைத்து விதமான Online Shopping App.களையும் தடை செய்து நம் மக்களை காப்பாற்றும் படி தங்களை பனிவன்புடன் வேண்டி கேட்டு கொள்கிறேன்.. நன்றி.. வணக்கம்.</t>
  </si>
  <si>
    <t>आदरणीय प्रधानमंत्री श्री नरेन्द्र मोदी जी आपसे प्रार्थना है दिल्ली के मुख्यमंत्री अरविंद केजरीवाल जी ने नोटों पर लक्ष्मी जी और गणेश जी की फोटो छापने के लिए जो पत्र आपको लिखा है वो ग़लत है क्योंकि नोट अच्छी बुरी हर जगह जाते हैं इससे हमारे देवी देवताओं का अपमान होगा एवं हमारे धर्म के साथ खिलवाड़। हम इसका बहिष्कार करते हैं। आपसे करबद्ध निवेदन है इस पर उचित कार्रवाई की जाये ।
 धन्यवाद।</t>
  </si>
  <si>
    <t>Meena Sharma</t>
  </si>
  <si>
    <t>It is high time Railways to run all trains as per timings prior to COVID esp 12672 Nilgiri Exp and 12674 Cheran Exp. Also consider re implementation of Sr citizen concession for all above 60 years at least in 3AC n sleeper classes.</t>
  </si>
  <si>
    <t>K R Thiyagarajan</t>
  </si>
  <si>
    <t>#Income Tax
 If any person's monthly salary is more than 42000 INR, So calculatedly that person's annual income is more than 5 lakh. So in that case we need to make system like any person doing Government Job or Private Job once they received their salary then Tax should be deduct automatically from their account.
 Same thing happens for Business Man or Industrialist. Their all bank accounts are linked with PAN CARD or ADDHAR CARD, so once they reached at the limited amount then Tax should be deduct automatically from their account.</t>
  </si>
  <si>
    <t>Vimal Narendrabhai Kava</t>
  </si>
  <si>
    <t>Union govt to consider either withdrawal of GST on mediclaim policies n LIC policies upto 5 lacs aavit would benefit middle n low middle classes. Or else allow exemption of such GST paid on all such policies upto 5 lacs under 80cc for ppl having taxable income upto 10 lacs p.a. This would benefit most of the pensioners.</t>
  </si>
  <si>
    <t>I would also request the union govt to make separate ministry for Hindu religion and its temple management and make compulsory all states n union territories to come under the same. This would ensure misuse and looting of its properties. Also the revenue should be used only for Hindu Religious activities and not political affiliated activities.</t>
  </si>
  <si>
    <t>I would like to suggest the union govt as to why not union govt all welfare programs named in regional languages including Hindi in sequence every time so that all people will be happy. Suppose a new scheme now announced in Tamizh means next in Kannada, likewise.</t>
  </si>
  <si>
    <t>Respected Prime Minister of India,
 Goverment is doing good job in education sector and also providing government schools in remote distinct places of our country ,this schools are helping the local students with permanent residence but the major question is what about those Labour who keep migrating at different locations for jobs.I'm specifically referring to on site Construction workers who actually are involved in making big buildings, roads , Chemical plants etc they are really working very hard in open environmental to earn each penny, their contribution to countries Infrastructure is very high then anyone else.But the Children's are completely being neglected because no one is there to guide , teach and educate them.As the working location keeps changing this poor children's can't take admission to any one school and hence their parent's also loose the hope and the country looses the young mind generation.My request to you for education system for children of such labours.</t>
  </si>
  <si>
    <t>VishalMankar</t>
  </si>
  <si>
    <t>We understand through Press that maximum litigation cases pending are on Cheque bounce .Why not be an mandate/Law that
 75% of the amount is deposited in Bank account of the Government till the case/s are disposed off.</t>
  </si>
  <si>
    <t>MOHAN V S</t>
  </si>
  <si>
    <t>Though the Government imposes GST on most products and services , definitely the collected taxes will not reach the Government kitty. As one of the steps to plug this seepage, why not the Government mandate portion of the GST payment received to the Business account in the Bank account be deducted directly by the Bank and remitted to the Government. As an initial step this can be implemented for Business account having a Turnover of Rd 50 lakhs per annum.</t>
  </si>
  <si>
    <t>Make solar roofed home with Mini Park with medical importance 🌲plants and 🌹🌹flowers</t>
  </si>
  <si>
    <t>SatpalVerma</t>
  </si>
  <si>
    <t>Produce Air charging vehicles to save our Lovely Earth.</t>
  </si>
  <si>
    <t>Completely ban on chemical Farming and promote Organic /Biotic Farming.</t>
  </si>
  <si>
    <t>Reduce CO2 level in Environment.</t>
  </si>
  <si>
    <t>T N CHENNAI TAMBARAM RAILWAY STATION NATIONAL FLAG MUST CHANGE NEW ONE
 ALL GOVERNMENT OFFICES MULTINATIONAL OFFICES NATIONAL FLAG MUST
 NATION FIRST NO COMPROMISE PLEASE THANKS</t>
  </si>
  <si>
    <t>S.RAMESH PRASAD</t>
  </si>
  <si>
    <t>प्रधामन्त्रीजी वंदे मातरम् ,निवडणुकीतील होणाऱ्या कमी मतदानाच्या टक्केवारी विषयी,----- महोदय निवडणुकीत मतदाराने मतदान केल्यावर polling center वरच केंद्राध्यक्ष ( निवडणूक केंद्रा वरील) यांच्या सहीचे त्यांना एक certificate देण्यात यावे व ते certificate त्या संबंधित मतदाराला ज्या काही शासकीय याजनांचा लाभ घ्यायचा असेल , किंवा शासना कडून जेकाही कागदपत्र मिळवायचे असेल त्यावेळेस वरील certificate ची झेरॉक्स लावणे बंधनकारक असेल व त्यामुळे आपल्या देशाचे होणारे मतदान 100% होण्यास मदत होईल व प्रत्येक मतदार मतदान करण्यास प्रवृत्त होईल, धन्यवाद</t>
  </si>
  <si>
    <t>SANDIPAMBADASCHAVAN</t>
  </si>
  <si>
    <t>वाढती बेरोजगारी एक समस्या : यावर एक उपाय:
 आपण प्रत्येकजण हे मान्य करतो रोजगार नाही व्यवसाय नाही बाजारामध्ये मंदी आहे. अशी कारणे नित्याचीच आहे. परंतु जर तुमच्याकडे कोणते कौशल्य असेल तर ते तुमचे कौशल्य रोजगार नक्कीच तुम्हाला मिळवून देईल लाखोच्या संख्येत शिक्षण घेणारे भरपूर आहेत पण कौशल्यावर आधारित शिक्षण घेणारे नगण्य आहेत त्यामुळे याला लाखोंपेक्षा पेक्षा त्या नगण्य संख्येच्या लोकांनाच रोजगार मिळेल ही उघड वस्तुस्थिती आहे. त्यामुळे आपल्याला आवड असणाऱ्या शैक्षणिक अभ्यासक्रमाला निवडा अन् त्यातच आपली कारकीर्द करिअर निर्मिती करा. काम केल्याचा आनंद मिळेल छंद जोपासण्याचा आनंद मिळेल, काम करतेवेळी उत्साह राहील, नेहमी नेहमी शिकण्याची प्रक्रिया चालूच राहील आणि रोजगार निर्मिती सुद्धा होईल.</t>
  </si>
  <si>
    <t>Pratik Bhikaji Gedam</t>
  </si>
  <si>
    <t>Any single rupee earning has to be taxed. So that we can avoid black money. Because if you have more than your earnings and ancestors property, it's treated as criminal act. Tax slabs also reduce drastically</t>
  </si>
  <si>
    <t>MothilalR</t>
  </si>
  <si>
    <t>save tree</t>
  </si>
  <si>
    <t>Mridul Raj Tiwari</t>
  </si>
  <si>
    <t>क्या ऐसा होगा कि बिहार में दारू घुट घुट में मिले 1 लीटर में 100 घुट एक घुट का दाम 100 से 300 तक का साधारण होना चाहिए।
 कोई भी लेगा तब अधिक क़ीमत पर और जो चोरी से बेचेगा वो भी ज़्यादा क़ीमत पर फ़ायदा बस मज़ा आता है जब दुनिया ये सुनेगा की साधारण सा दारू जो 500 से 2000 तक शायद मिलता वो 10,000 कमा रहा हैं ।
 अगर ये स्कीम सरकार के तरफ से होगा तब लोग जो चोरी से बिहार में दारू पीकर ड्राईवर बनते हैं वो भी अपना जेब ढीली करेंगे लेकिन कम कम और नुक्सान भी कम होगा क्योंकि पीने वाला पीता ही है,
 princerai00017@gmail.com
 हम नहीं पीते हैं धन्यवाद धन्यवाद</t>
  </si>
  <si>
    <t>Please find attached centre at tribal part of India for better connectivity, medical n educational support and to stop conversion the entire centre ll cost 10L and self operated on local renewable energy. This can connect tribal people directly.Such centre can be adopted by any ngo, or trust to educate Indian tribal people n most inferior part of India.</t>
  </si>
  <si>
    <t>KAUSTUBHJAYANTHEREKAR</t>
  </si>
  <si>
    <t>विदेशाप्रमाणे भारतातील सर्व शाळा महाविद्यालयांमध्ये वर्ग खोलीमध्ये भारतीय ध्वज लावण्याच्या परवानगी द्यावी जेणेकरून तो राष्ट्रध्वज पाहून देशभक्ती जागरूक राहील देशाला स्वातंत्र्य करण्यासाठी ज्यांनी ज्यांनी आपले बलिदान दिले त्यांच्याबद्दल नेहमी कृतज्ञता येणाऱ्या युवा पिढीला प्रेरणा देणारी ठरेल तसेच इंग्रजी माध्यमाच्या शाळेमध्ये दिल्या जाणाऱ्या पुस्तकांमध्ये भारताचे संविधान व राष्ट्रगान यांचा अभाव आहे त्वरित हा विषय निकाली करून सर्व माध्यमांच्या शाळांच्या पाठ्यपुस्तकाच्या सुरुवातीला भारताचे संविधानाने राष्ट्रगान असणे बंधनकारक करावे ही विनंती</t>
  </si>
  <si>
    <t>Ravi Dhage</t>
  </si>
  <si>
    <t>One Nation One FIR System: Standard and unified FIR format availability. FIR to be recorded at citizen complaint centers/phone filing/Online FIR filing. Investigating officers can be assigned depending on area and expertise of officer, for every case. This will divide police work between Law and order and investigation.</t>
  </si>
  <si>
    <t>Praveen Agnihotri</t>
  </si>
  <si>
    <t>पूज्य PRADHANMANTRI JEE Charan vandna ! Ek desh ek rashan …..ek desh ek sign language ….ek desh ek uniform …..adhbuth ……pujye mai bhi aapko apna vichar jo aapke bhavo se sarabor aapki divye shakti se hi aaya hai ! Pujye mai vyakul hun apna vichar batane koe jo na keval bjp ko ४०० plus seats dilayega balki १० trillion usd ecconomy ki disha v desh ko nayi jeewan shaili mai jee kar ek saath chakne ka mauka ….mujhe anumati de prabhu 🙏</t>
  </si>
  <si>
    <t>Sanjay Khatri</t>
  </si>
  <si>
    <t>Dear Sir,
 My request to you and to Indian Government kindly give the big push to our Online Education system. By using and maximizing the Online Education we can achieve the goal of maximum literacy in India. There is too many steps has been taken care of ease of online education and hope after releasing the some barriers we will reach our goal. There is too many peoples are drop their education in the middle of courses due to their own different causes but we can take a advantage of internet and can fulfill the desired gap of education to the needy. Thanks Lokesh</t>
  </si>
  <si>
    <t>Lokesh Singh</t>
  </si>
  <si>
    <t>Regarding jet engine:
 Dear Sir,
 We are looking for SU57 or co-develop engine from us/uk/France . It's more like making a choice. Our core international diplomacy involved here. If France gets out of NATO, then France can be trusted co-development partner.
 Apart from that....
 The Pratt and Whitney engine, that we have in aircraft maintenance engineering institute... IIA group... Or any suitable engine, which includes all the basic things that we are looking for AMCA.
 Just take that perticular engine, reverse engineer it.
 Dis- assemble that engine, make another copy of every parts with proper metallurgical analysis. Then assemble it....
 People are dieing in the world, what's wrong with reverse engineering..
 Then upgrade that engine to such extend, so that it can look a different engine..
 Chine did well in thousand grains of sand policy....</t>
  </si>
  <si>
    <t>Milton Priyadarshi</t>
  </si>
  <si>
    <t>"Akela" due it's solitary nature</t>
  </si>
  <si>
    <t>Arun Dixit</t>
  </si>
  <si>
    <t>Sir,
 Banks are charged account holders for Issue of Pradhan Mantri jeevan Jyoti Bima Yojana and Pradhan Mantri Suraksha Bima Yojana policy, both policy are very good for citizens, however you are requested to instruct banks to share both policy certificates to policyholders on there whatsapp number or email ids . It is very difficult to search certificates online on internet.
 Regards
 Arun Pareek
 8700396269
 delhi</t>
  </si>
  <si>
    <t>Combat corruption by allowing to claim traffic violation challan in income tax deduction</t>
  </si>
  <si>
    <t>Pavan S Kanbargi</t>
  </si>
  <si>
    <t>Hi Team,
 I see water scarcity a bigger threat for agriculture.
 We need to build good infrastructure for the same by cleaning up the existing ponds and ponds connecting to river since there are heavy rains but not preserved properly
 Ground water is going down due to a tree named Prosopis juliflora. It is really hard to get rid of this tree since it can regenerate if the seeds fall in soil. Have a solution but it can be funny but effective. Instead of providing a contract to remove that it takes years to complete, we can introduce who ever brings 10kg of the tree will be provided 180 ml of alcohol.</t>
  </si>
  <si>
    <t>Bharani Dharan</t>
  </si>
  <si>
    <t>जै हिंद जै श्री राम,
 सभी प्रकार की सेवाओं, नौकरियों हेतु शारीरिक और शैक्षणिक योग्यता निर्धारित की जाती है और अपराधियों को अयोग्य ठहराया जाता है, लेकिन पार्षद विधायक सांसद मंत्री हेतु कोई ठोस शारीरिक और शैक्षणिक योग्यता निर्धारित नहीं हैं।
 राजनीति को साफ सुथरी बनाने हेतु सभी राजनैतिक पदों पर नियुक्ति प्रक्रिया को अर्हता आधारित बनाना चाहिए ताकि योग्य, ईमानदार, कर्मठ नागरिक ही इस क्षेत्र में रहें और दक्षता पूर्वक नागरिकों को कल्याणकारी योजनाओं का लाभ हो वा देश तीव्र गति से विकास कर सके।
 मेरा सुझाव है कि राजनीति शास्त्र में स्नातक डिग्री अनिवार्य कर दिया जाय।</t>
  </si>
  <si>
    <t>Thakurprasad Thakur</t>
  </si>
  <si>
    <t>Hello
 1. State wide government schools to be upgraded with good staff, equipment, grounds, sport activity
 2. Private schools permission to be given, only with ground and physical fitness hour as mandate
 3. Limiting private schools and ranking to be taken
 4. All private school should be converted in to government authority after 5 yrs Maintanence in top 10 ranking
 5. Remaining private school who are out of score, should be shut down
 6. Discipline, learning about our Country, Army lessons, Fitness hours, Local Martial arts to be included and mandate
 Thank you</t>
  </si>
  <si>
    <t>KrishnaReddyA</t>
  </si>
  <si>
    <t>Hello
 Awareness videos on cybercrimes to be displayed in bus screen’s, metro advertisements, channels and theatre
 To keep everyone aware, due to day by day frauds increase due to technology advancement
 Thank you</t>
  </si>
  <si>
    <t>प्रति,
 आदरणीय श्री नरेन्द्रजी मोदी साहेब, प्रधानमंत्री भारत सरकार
 सप्रेम नमस्कार !
 विषय - प्रधानमंत्री कृषी सेवा केन्द्र सुरू करण्याबाबत
 आदरणीय महोदय, अवकाळी पावसामुळे, पुरामुळे, व इतर नैसर्गिक आपत्तीमुळे शेतक-यांचे अतोनात नुकसान होत असते. अशा अवस्थेत शासकिय कर्मचारी वेळेवर पंचनामे करून शेतक-यांना मदत मिळवून देऊ शकत नाही. सद्या कोरोनामुळे संपूर्ण व्यवसाय बंद होते परंतु कृषी व्यवसाय सुरू होते. नागरिकांच्या सोयीसाठी कृषी व्यवसाय आणखी भक्कम करण्याची गरज आहे. सद्या देशात शेतक-यांच्या मालाला भाव मिळत नाही व नागरिकांना शेत माल मिळत नाही.
 अशा अवस्थेत आपण जर देशातील कृषी पदवीधरांची मदत घेऊन "प्रधानमंत्री कृषी केन्द्र" स्थापन केल्यास शेतक-यांच्या नुकसानीचे सर्वेक्षण , पीक विमा, शेतमाल खरेदी विक्री, साठवणूक इत्यादी कामे या पदविधरांना दिल्यास फार मोठी मदत होईल. या कृषी केन्द्रामार्फत सर्व कृषी केन्द्र इंटरनेट व व्हाॕट्सअप मार्फत जोडले जातील व कृषी उत्पादनाची योग्य दरात नागरिकांना विक्री केली जाईल.
 -सुरेश पद्मशाली एम.एससी.कृषी गडचिरोली 442605 महाराष्ट्र</t>
  </si>
  <si>
    <t>Suresh Padmashali</t>
  </si>
  <si>
    <t>We should understand that hilly terrain states can't have Landfill sites due to land constraints, and also if allowed leachate seepage can flow downhill polluting the streams and can cause many ill effects. We should have a common code of practice(Cop) on waste management applicable to all states. By CoPs many unwanted national integrity issues happening between the sates can be avoided. Also dumping of medical, biological and other hazardous wastes along the road side could be avoided.
 Union government should take the lead to avoid disputes between the states by forming Apex Waste Management Committee, by including key personnels of the states. The vehicles used to transport the waste should be fitted with GPS device and monitored by landfill/treating/incinerating waste management company as well as state's pollution control department(24x7). State's border check post personal(toll plazas as well) should be clearly communicated. New decree of law to clarify all may require to prosec</t>
  </si>
  <si>
    <t>Murali</t>
  </si>
  <si>
    <t>माननीय प्रधानमंत्री जी,
 महोदय मेरा इस व्यक्तिगत् राय से जुड़ने का उद्देश्य केवल युवाओं की तरफ से एक निवेदन है, कि भारत सरकार को जरूरत है, कि अब वह भारतीय व्यापार वाजार् के ऊपर कुछ नए नियमों एवं प्रयोगों के द्वारा भारतीय व्यापार बाजार को ऑनलाईनीकरण कर नई ऊंचाइयों की ओर ले जाना चाहिए। एवं भारतीय व्यापार व नियमों को एक सरलात्मक रूप दे। प्रिय प्रधानमंत्री जी यदि मेरे द्वारा कोई त्रुटि अथवा शाब्दिक त्रुटि होती तो कृपया करके हमें क्षमा कर देना।
 में कुछ ऐसे विषयों पर संदर्भ प्रकट करने वाला हूं जिसके माध्यम से मेरे विचार अनुसार भारतीय व्यापार क्षेत्र में नए बदलाव आ सकते हैं, व भारत व्यापार मे उचाईया प्राप्त कर सकता है। संदर्भ में उपस्थित पांच सूत्री विचार- 1.भारतीय व्यापार बाजार का ऑनलाईनीकरण होना। 2.भारतीय व्यापार बाजार को एक प्लेटफार्म देना। 3.भारतीय बाजार को एक स्थान पर इकट्ठा करना। 4.भारतीय व्यापार बाजार में भाषा भेद् को खत्म करना। 5.भारतीय और अंतरराष्ट्रीय व्यापार बाजार का समागम करना।
 मेरा नाम –हर्ष बाबू
 उम्र- 23 बर्ष
 पता- मो0 सलावत खान फर्रुखाबाद (209625) उत्तर प्रदेश।</t>
  </si>
  <si>
    <t>Harshbabu</t>
  </si>
  <si>
    <t>Hello
 Upgrading railway system in entire nation is most important
 Thank you</t>
  </si>
  <si>
    <t>Hello
 1. Installation of camera in all cabs to ensure safety of passenger
 Camera should capture a photo as soon as passenger boards the cab and the picture of passenger along with vehicle details to be shared with nearest police station database &amp; saved
 2. To protect from pollution, cabs start using EV vehicles instead of petrol or diesel vehicles as mandate
 3. Cab Vehicles to be limited as per city’s population and consumption</t>
  </si>
  <si>
    <t>OTP to confirm ITR n GST return is made almost compulsory except opting DSC whereas sharing of OTP is restricted citizen awareness compaign...actually creates quaos need to introspect n change in system...to eradicate two school of thoughts of the govt in two spheres.</t>
  </si>
  <si>
    <t>CA ARVIND SINGH</t>
  </si>
  <si>
    <t>Hello
 Digitalisation of healthcare records - including patient details and diagnosis, from PHC level to track the correct details
 Apps : to track records at district, state and country level
 Improvement of Government hospitals with best equipment’s and best treatment, as we have many best doctors in India
 Goal : patient should only visit government hospital and all private hospitals should be considered as secondary support
 Thank you</t>
  </si>
  <si>
    <t>Day by day harrasing calls are increasing in whatsaap these calls are from fake loan app. As the government has banned from Google Play store but they are sending link in whatsaap these are international calls number, they change number every day and call from different numbers and ask for money if we deny to give they have access to our phone book so from they are threatening to share vulgar fake video to contacts.
 Either whatsaap should be ban..
 Or else there should be a spam call detection
 And I have also seen in number of seller groups in Facebook they are selling these sim to 1 for Rs 50 and 3 for 150. So they can easily have these numbers and change easily to harrass.
 The app link is https://page.smallrupee.com/install.html
 I have also logged a complain in cyber cell, nearest police station and PM India.
 Also they have 40+ upi id from which they collect money.
 Everytime different upi comes into it.</t>
  </si>
  <si>
    <t>Ankita Sahu</t>
  </si>
  <si>
    <t>~Inclusive Design of Public Space &amp; Public Transport for Senior Citizens and all Differently Abled People~
 Train Stations; Aiport; Bus Stand; Bus Stops; Buses; Trains; Metro Rail; Airplane; Public Parks etc. (All Public Places &amp; All Public Transport)
 My daughter pursuing Product Design at The Hong Kong Polytechnic University has the knowledge and skills to design public spaces. I am sure if you invite designs from the public - YOU WILL BE FLOODED WITH IDEAS &amp; INNOVATIONS FROM PROFESSIONALS. There are Disruptors waiting for Challenges.
 Public spaces should be welcoming, comfortable, and engaging — not just open — to all.</t>
  </si>
  <si>
    <t>Jose Gill</t>
  </si>
  <si>
    <t>नमस्ते, ग्राम मंगतपुर पोस्ट पकरहट थाना पन्नूगंज तहसील रॉबर्ट्सगंज जिला सोनभद्र राज्य उत्तर प्रदेश ग्राम की श्रेणी 6 की भूमि तालाब की खतौनी अपलोड करने का मार्गदर्शन प्रदान करने की कृपा करें
 ग्राम मंगतपुर का तालाब खाता संख्या 66 जो की श्रेणी 1 क किया गया है डिजिटल खतौनी देखा जा सकता है</t>
  </si>
  <si>
    <t>🙏 Namaste
 Respected Sir,
 About India Post Logo -
 INDIA POST /भारतीय डाक (Current Logo)
 It must be,
 1) INDIAN POST /भारतीय डाक
 OR
 2) INDIA POST /भारत डाक
 Please DO SIMILAR in BOTH LANGUAGES.</t>
  </si>
  <si>
    <t>Rajendra Suryakant Zad</t>
  </si>
  <si>
    <t>Govt should think about honest tax payer ( some retirement benefit ) specially for senior citizen</t>
  </si>
  <si>
    <t>NIKUNJBHAIJAYPRAKASHPATEL</t>
  </si>
  <si>
    <t>We all are facing energy shortage in our country . We can produce energy by means of geothermal (lava). For that we need to find the palace where tactonic plates meet . And then we can produce electricity through the process of Geothermal Electricity Generation and can be named as Geothermal Power Plant.</t>
  </si>
  <si>
    <t>Ajay Surya SAS</t>
  </si>
  <si>
    <t>Respected prime minister sir ma aap sa police force ka bara ma bat karna chahti huuu ..aaj bhi police force 1891 bala rules ko follow kar rahi ha .jo colonial time to darshata ha .aaj ploice force 14 ganta kam karti ha bina kisi week off ka.aaj har state ka police force ka liya nayi ploicy ha .Hamara piriya desh ma 1 lakh logo per 181 police force ha jabki hona 222 chahiya .mugha pata nahi mari bat aap tak pahuch paya gi ya nahi per ma bhagwan sa ya duwa karti hu ya mara sandas aab pad paya .
 Alisha Rani</t>
  </si>
  <si>
    <t>AlishaRani</t>
  </si>
  <si>
    <t>A New criteria and new way of Monetary punishment should be adopted. Punishment under the Indian penal code should be altered in such a way that it includes a large portion of monetary Punishment. Punishment through jail involves a lot of expenditure of government in feeding prisoners instead that money can be used for improving le and order through more courts and judges. Fine upto 90% of wealth of person can be imposed based on crime as nowadays biggest punishment is monetary instead of jailing. Monetary punishment has dual benefit of a big fund source and a strict punishment within the limit of human rights.</t>
  </si>
  <si>
    <t>Deepanshu Gupta</t>
  </si>
  <si>
    <t>नमस्ते, निवेदन है कि प्रार्थी अरविन्द कुमार ग्राम मंगतपुर पोस्ट पकरहट थाना पन्नूगंज तहसील रॉबर्ट्सगंज जिला सोनभद्र उत्तर प्रदेश का निवासी हूं गूगल मैप पर ग्राम मंगतपुर का नाम बदलकर भगवंतपुर किया गया है ग्राम सभा की श्रेणी 6 की भूमि व तालाब ग्राम सभा की संपत्ति थी किसी तरीके से श्रेणी 1 क किया गया है ग्राम की समस्या का समाधान के लिए 108 एम्बुलेंस सेवा व 112 पुलिस सेवा व अन्य कोई सेवा का लाभ लेने में दिक्कत हो रही है श्रीमान जी से निवेदन है कि निस्तारण करने का मार्गदर्शन प्रदान करने की कृपा करें प्रार्थी अरविन्द कुमार ग्राम प्रहरी</t>
  </si>
  <si>
    <t>Request for lakes resoration:
 Dear PM,
 As we know, water security is must for any country looking forward to securing future.
 For a country like ours, its even more important as we rely on Monsoon, which sometimes becomes unpredictable.
 We have seen climate changes and related water issues recently in western countries and are observing clean water scarcity in many parts of India too.
 It is time for us to give utmost importance to restoring our water reservoirs specially lakes in urban areas.
 In cities like Bengaluru, which was known for its lake earlier, it is really painful to see these dying rapidly due to pollution, encroachments and indifference from Governing bodies.
 With both central and state Governments being BJP, citizens do have a fair expectation and look forward to restore these lakes.
 Request you to look into the issue on priority and direct the administration to take steps as deemed necessary.
 Sincerely your,
 A common citizen.</t>
  </si>
  <si>
    <t>RAJEEV RANJAN</t>
  </si>
  <si>
    <t>प्रधानमंत्री जी को सादर प्रणाम।
 मैं उत्तर प्रदेश राज्य के बिजनौर जिले के नजीबाबाद ब्लॉक के ग्राम पंचायत जालबपुर गूदड़ का निवासी हूँ।
 मुझे ये कहते हुए अति गर्व है कि मैं यहाँ का निवासी हूँ।
 हमारे प्रधान जी ने अभी हाल ही में सम्पूर्ण भारत में से सबसे अच्छी पाँच पंचायत में तीसरा स्थान प्राप्त कर पूरे उत्तरप्रदेश की ओर से पुणे में उत्तरप्रदेश का नेत्रत्व किया है।
 हमारे गाँव में प्रधानजी ऐम्ब्युलन्स की सुविधा लाना चाहते हैं और हम सभी ग्रामवासी भी उनकी इस इच्छा का समर्थन करते हैं।
 क्रपया इस सुकार्य में आपकी दयादृष्टि की अभिलाषा है।</t>
  </si>
  <si>
    <t>HarshArya</t>
  </si>
  <si>
    <t>प्रधानमन्त्री जी कॊ प्रणाम,
 भारत कॆ उत्तर प्रदॆश राज्य कॆ प्रान्त बिजनौर कॆ नजीबाबाद ब्लौक कॆ ग्राम जालबपुर गुदर का निवासी हू |
 ग्राम प्रधान बहुत</t>
  </si>
  <si>
    <t>आयुष्मान भारत के तहत कार्यरत आयुष्मान मित्र की समस्याएं एवं मानदेय के लिए अलग से बजट के संबध में
 माननीय प्रधानमंत्री जी आप निवेदन है की कुछ ध्यान हम सभी आरोग्य मित्र पर भी दे हम लोग पूरी ईमानदारी और मेहनत के साथ कार्य कर रहे लेकिन हम लोगो को कई महीनो या सालो से मानदेय नही मिला क्योंकि मानदेय देने के लिए किसी प्रकार का बजट नही दिया गया आज हम लोगो का परिवार भुखमरी के कगार पे आ गया है कृपया हम सभी आरोग्य मित्र की समस्याओं का समाधान कराने का कष्ट करे हम लोग आपके आभारी रहेंगे आयुष्मान मित्र उत्तर</t>
  </si>
  <si>
    <t>SatishKumar</t>
  </si>
  <si>
    <t>Everybody have to join Indian Army / Airforce / Navy at least for one year compulsory, This is already follows in Israel.</t>
  </si>
  <si>
    <t>my above submissions not taken seriously by H M of India. in all Departments officials are not at all caring to any vigilance. till now who were raided by ACB and found crores of rupees cash and kgs of Gold and silver, many immovable properties,yet no actions on them, inreality they have been given prime post just by transferring to other department. my own experience is, our son negotiating to buy agricultural farm land, but every stage they are demanding bribe, for not paying bribe ,they simply delaying and harassing. Revenue minister giving so much of statements about simplification of procedures, on-line transactions facilities,but practically nothing working.
 Bad roads, worst management of electricity and by increasing tarrifs very often creating burden on common man. every contracted work is of sub-standard quality. elected representatives are not easily approachable. worst garbage cleaning management. residential areas full of garbage. govt has no mechanism to hear public ows</t>
  </si>
  <si>
    <t>Venkatesh C S</t>
  </si>
  <si>
    <t>Tourism and Image of India - whats the first thing that i will see if i go to a different country (outside the airports), It will be the traffic on the streets. Now imagine the same for India from a foreigner’s eyes. The situation of traffic is very bad. Needs improvement. I have seen colleagues who visited India and have mostly took pictures of cows on the street, insane traffic, some even started believing in god after visiting us. We need to keep a continued focus in traffic related topics. Heavy fines should be imposed and the same system, which is used for fast tag could also be installed at traffic lights and fuel stations, to directly debit amount from the bank accounts. It would be much easier to impose and collect fines and nobody could get fuel from the fuel stations until they have a green light on their account i.e. no violations of rules.</t>
  </si>
  <si>
    <t>Tiwari</t>
  </si>
  <si>
    <t>म.प्र में 150 युनिट तक की खपत के बिजली बिल पर राज्य सरकार द्वारा लगभग 500 से 700 रुपये प्रति उपभोक्ता/बिल सब्सिडी दी जाती है, क्या यह अच्छा नहीं होगा कि एक एसपीवी या ज्वाइन्ट वेंचर बनाया जाये जिसमे केन्द्र राज्य और कॉर्पोरेट्स की भागीदारी हो और यह वेंचर ऐसे सभी उपभोक्ताओं जिनकी खपत लगातार 150 यूनिट के आसपास आ रही है, उनके घर की रुफ पर अपनी लागत पर ( बिना उपभोक्ता से एक भी पैसा लिये) लगभग 2 केवी का ग्रिड आधारित सोलर पैनल सिस्टम लगाये, इससे लगभग 8 के वी सोलर पावर जेनरेट होगी जिसमें से लगभग 150-200 यूनिट प्रतिमाह उपभोक्ता के उपयोग के बाद ग्रिड मेंं चली जाये, और उपभोक्ता का बिल जैसा पहले आ रहा था वैसै ही उसी सब्सिडी पैटर्न पर आता रहे, इससे उपभोक्ता की खपत के बाद जो बिजली ग्रिड में जायेगी उससे इस सिस्टम के इंस्टालेशन की लागत की वसूली होती रहेगी और कुल मिलाकर जितने सिस्टम इस योजना से उपभोक्ता से बिना पैसा लिये स्थापित किये जायेंगे उनके कार्बन क्रेडिट बेचकर इनकी लागत और स्थापना व्यय की पूर्ति होती रहेगी, इससे कोयला,गैस पर निर्भरता घटेगी , सौर ऊर्जा के लिए स्थान की लागत की जरुरत नहीं होगी</t>
  </si>
  <si>
    <t>Swaraj Ashish Jain</t>
  </si>
  <si>
    <t>Some ideas are given in pdf</t>
  </si>
  <si>
    <t>SARVESH KADUKAR</t>
  </si>
  <si>
    <t>A single person can't build a nation, to make one nation progressive we have to think in uni direction I.e for progress of nation, we must accept diverse ideas and choose most similar/common ideas for progress of nation. There should be no place for hatred, corruption, bribery. Thank you</t>
  </si>
  <si>
    <t>NaseerAhmadLone</t>
  </si>
  <si>
    <t>In schools we have "PTA" but we do not have any dialogue with the children apart from the school hours or home environment. There should be some platform where children can raise their concerns. We read about stories or incidents where children are abused, raped, harassed. But we have no preventive measures for these. We need to sensitise ourselves with their problems as youth is a period of " stresses and strains</t>
  </si>
  <si>
    <t>ZulikhaKhanam</t>
  </si>
  <si>
    <t>good luck</t>
  </si>
  <si>
    <t>RINKU MEENA</t>
  </si>
  <si>
    <t>Canadian Foreign Minister has tweeted that her government is looking to invest in India in sustainable development projects. I want to start Distributed Power Systems for villages of India not connected to the National electrical grid. How to go about it?</t>
  </si>
  <si>
    <t>Malcolm Rodrigues</t>
  </si>
  <si>
    <t>जन संख्या नियंत्रण कानुन बनाये हम दो हमारे दो वाला सख्त से सख्त जनसंख्या नियंत्रण कानुन बनाये।
 1).अगर दो से ज्यादा बच्चें हो तो, वोटिंग का अधिकार मां बाप और सभी बच्चों कायम स्वरुप छीन लिजिए,सरकारी फेसीलीटी,योजनाएं आरक्षण बंद कीजीए।
 2).बाहर से आए घुसपैठिये (हिंदू, सिख,जैन छोडके) उनको वापस भेजे अगर नही भेज सकते तो उनका नसबंदी का ऑपरेशन कराइए ताकि जनसंख्या विस्फोट न हो।
 3).जल्द से जल्द कोमन सिविल कोड लागु करे ताकी ज्यादा शादी और ज्यादा बच्चें जैसी बकवास मानसिकता से देश बाहर निकल सके।</t>
  </si>
  <si>
    <t>Sandeep More</t>
  </si>
  <si>
    <t>Hitherto there was no such App or any other field to individuals creative ideas regarding policy making , governance etc.. It is a boon to have such fields for individuals to submit their ideas.</t>
  </si>
  <si>
    <t>Bheema Bhat</t>
  </si>
  <si>
    <t>माननीय प्रधानमंत्रीजी, कृपया संज्ञान लें कि सरकारी सहायता प्राप्त माध्यमिक विद्यालय प्रभात दुबे गर्ल्स इंटर कॉलेज छिबरामऊ कन्नौज में भारत सरकार के नियम कानून नहीं चलते अपितु विद्यालय प्रबंधक (भाजपा विधायक) श्रीमती अर्चना पांडे की जातिवादी मानसिकता और सामंतवादी मनमानी चलती है. महोदय, अपने कर्तव्य के अनुपालन में बोर्ड-परीक्षा-2022 में एक उत्तर-पुस्तिका सीरियल गायब होने की सूचना अपर मुख्य सचिव माध्य०शिक्षा को मेरे द्वारा भेज देने तथा फर्जीवाड़ा भ्रष्टाचार धन-उगाही और नक़ल करवाने आदि में मेरे शामिल ना होने पर बदला लेने के लिए प्रबंधक (भाजपा विधायक) अर्चना पांडे, विद्यालय में अवैधानक नियुक्त उनके रिश्तेदार प्रबन्धसमिति उपाध्यक्ष कृष्णऔतार दीक्षित एवं तदर्थ प्रधानाचार्या आरती यादव ने जिला विद्यालय निरीक्षक राजेन्द्रबाबू के साथ मिलकर फर्जी अभिलेख बनाकर दिनांक 01.07.2022 से मुझे जबरन निलंबित करके उपस्थिति रजिस्टर में उपस्थिति दर्ज करने से अब तक रोक रखा है और हर महीने मेरा वेतन काट कर मेरा</t>
  </si>
  <si>
    <t>LavishKumar</t>
  </si>
  <si>
    <t>आदरणीय महोदय, वर्तमान में हर युवा का सपना है कि सरकारी नौकरी हो, लेकिन हर नागरिक सेवाएं प्राइवेट सेक्टर की तरह चाहता है। जल्दी काम हो, भीड़ में ना लगना पड़े, घर आकर सेवाए प्रदान की जाए, जोकि अच्छा है। सरकार ने सरकारी सेवकों के लिए काफी सुविधाएं दी हैं, जिससे सरकारी सेवा पाना आज खास बन गया है लेकिन सरकारी क्षेत्र, प्राइवेट क्षेत्र से कैसे बेहतर हो, इस पर इतना सोचा ही नहीं है जबकि देखा जाए तो सरकारी क्षेत्र के कार्मिक प्राइवेट क्षेत्र के कार्मिकों से बेहतर प्रदर्शन कर सकते हैं लेकिन वो क्यूं करें ? कारण संलग्न हैं।</t>
  </si>
  <si>
    <t>Ranjana</t>
  </si>
  <si>
    <t>I request to government plz form a education police in which discussed how we maintain our culture, manner, moral etc.
 In present time most of youngest people have lost their manners, culture, moral.</t>
  </si>
  <si>
    <t>SankataPrasadMishra</t>
  </si>
  <si>
    <t>Deepanshu</t>
  </si>
  <si>
    <t>Save enviroment</t>
  </si>
  <si>
    <t>India is a country with a very different population, as well as many different languages and ways of life. In the north are the icy peaks of the Himalayas and in the north and south are thick forests and rice plains. we have 29 states, and these states are home to many different groups of people who speak many different languages. Even within each language, there are many different ways to say things. I 'd say that India is a great country that is making great strides in all areas of economic growth.</t>
  </si>
  <si>
    <t>IAAbinesh</t>
  </si>
  <si>
    <t>MID
 ONE KIND OF DIGITAL CARD WHICH STORE EVERY SINGLE DETAILS FOR INDIAN CITIZENS
 ID CARD
 MEDICAL DOCUMENTS
 SCHOOL COLLEGE CERTIFICATE
 PROPERTY
 NUMBER
 EMAIL ID DETAILS
 BANK
 DEMAT
 EVERYTHING
 A DIGITAL APP TO ACCESS EVERYTHING CORRECTIONS AND CHANGES
 IT WILL HELP A LOT TO GROW OUR INDIA</t>
  </si>
  <si>
    <t>Reshma Ansari</t>
  </si>
  <si>
    <t>As Covid 19 cases in China go up drastically and we in India look at precautionary measures, one aspect which can be looked at across the country is using nasal vaccines or sprays which have been developed in India as well as outside India. These nasal vaccines can go a long way in preventing transmission of virus and also protect individuals going by views of experts. In India we have nasal vaccine developed by Bharat Biotech which could be administered easily to all concerned. This has to be fast tracked. Even those who have taken booster does of vaccine can be given these sprays or nasal vaccines.</t>
  </si>
  <si>
    <t>Srikantha Rao T</t>
  </si>
  <si>
    <t>For storing food grains storage facilities should be made with high quality.
 Government procured food grains should not go waste.</t>
  </si>
  <si>
    <t>Ramesh Ramachandran Nair</t>
  </si>
  <si>
    <t>Adulteration in food is a big reason for health issues. This has to be dealt with tougher laws</t>
  </si>
  <si>
    <t>Vanshika</t>
  </si>
  <si>
    <t>Jay Hind Jay bharat</t>
  </si>
  <si>
    <t>Dear and Respected prime minister ji
 Really salute to your work for US, today I want to give the ideas about physical education teachers life and there family.
 Physical Education teachers are play the vital role in the school and they build the nation healthy but in few schools it means private schools they will not get such a proper atmosphere and support.
 I am very thankful for your IYD yoga mission. It's useful for my family and every indian. We both husband and wife does the yoga teacher work in the private school.
 Atleast please start physical education teachers voting registration in India and through out these data. Do the few PM PET Yojana or schemes.
 Thank you and Jay hind.....
 Regards
 Mr. And Mrs. Patil</t>
  </si>
  <si>
    <t>Avinash Suresh Patil</t>
  </si>
  <si>
    <t>plz find in attachment</t>
  </si>
  <si>
    <t>Alok Chhatra</t>
  </si>
  <si>
    <t>For me Sh. NARINDER MODI JI YOU ARE THE GOVERNMENT YOU DID ALOT NOW I PRAY MAHAMRITUNJAY FOR YOUR RESPECTED MOTHER. PARNAAM JI</t>
  </si>
  <si>
    <t>4/4
 (8) The role of lawyers should be minimised but they should be converted to judges according to their merit in computer tests.
 The hassle of huge salary and pension etc. to the judges is over. No hassle of providing security. The black money earned by judges and lawyers till date should be confiscated.
 (9) Yes, some part of the internet spectrum will have to be given to the courts, but all the expenses can be recovered from the criminals.
 (10) The public is fed up after being pushed in the courts. Judges only do the work of giving dates. Before the people are forced to take the decision of justice on the streets themselves, I request Modi ji to reform this system very soon. The last hope is only from you. History will be indebted to you.</t>
  </si>
  <si>
    <t>Rajinderpalsaini</t>
  </si>
  <si>
    <t>अभी रेग्युलर जीएसटी,रिटर्न, क्रेडिट जैसी वजहों से हजारों करोड के बील ही नहीं बनते ,जिनकेपा</t>
  </si>
  <si>
    <t>1. Let education be more skill based . 2) Community service should be a part of curriculum. 3) Every educational institute must have computer labs. 4) All public places to be maintained.5)Encourage people to maintain greenery.6) What’s app should be banned as an official tool.</t>
  </si>
  <si>
    <t>Tarandeep Kaur Saini</t>
  </si>
  <si>
    <t>माननीय प्रधानमंत्रीजी, कृपया संज्ञान लें कि सरकारी सहायता प्राप्त माध्यमिक विद्यालय प्रभात दुबे गर्ल्स इंटर कॉलेज छिबरामऊ कन्नौज में भारत सरकार के नियम कानून नहीं चलते अपितु विद्यालय प्रबंधक (भाजपा विधायक) श्रीमती अर्चना पांडे की जातिवादी मानसिकता और सामंतवादी मनमानी चलती है. महोदय, अपने कर्तव्य के अनुपालन में बोर्ड-परीक्षा-2022 में एक उत्तर-पुस्तिका सीरियल गायब होने की सूचना अपर मुख्य सचिव माध्य०शिक्षा को मेरे द्वारा भेज देने तथा फर्जीवाड़ा भ्रष्टाचार धन-उगाही और नक़ल करवाने आदि में मेरे शामिल ना होने पर बदला लेने के लिए प्रबंधक (भाजपा विधायक) अर्चना पांडे, विद्यालय में अवैधानक नियुक्त उनके रिश्तेदार प्रबन्धसमिति उपाध्यक्ष कृष्णऔतार दीक्षित एवं तदर्थ प्रधानाचार्या आरती यादव ने जिला विद्यालय निरीक्षक राजेन्द्रबाबू के साथ मिलकर फर्जी अभिलेख बनाकर दिनांक 01.07.2022 से मुझे जबरन निलंबित करके उपस्थिति रजिस्टर में उपस्थिति दर्ज करने से अब तक रोक रखा है और हर महीने मेरा वेतन काट कर मेरा बहुत उत्पीड़न कर रहे हैं. कृपया मुझे न्याय दिलाएं। आपकी आभारी - अमर लता</t>
  </si>
  <si>
    <t>Gopal Barnwal</t>
  </si>
  <si>
    <t>को नमन
 केवल नाम ही " हीरा " नही
 "हीरे"जैसा जिके दिखाया है
 हीरा हीरा ही है
 ------------------
 माँ ममता
 माँ प्रेरणा
 माँ भगवान
 माँ मार्गदर्शन है
 माँ मार्गदर्शन है
 माँ ऐसे ही होती है बेटे भी ऐसे ही होना चाहिए</t>
  </si>
  <si>
    <t>Saloni</t>
  </si>
  <si>
    <t>incremental innovation Existing technology, Existing Market. One of the most common forms of innovation that we can observe.</t>
  </si>
  <si>
    <t>Shaankumar Bhavikkumar Solanki</t>
  </si>
  <si>
    <t>Honorable Prime Minister Of India,
 I respect you very much and I m happy from your work for our country.
 Please take action against private companies which do call and messages to their employees before and after work hours as well as in weekends. They force us for company related work even in weekends. Please bring a bill against them.
 Thanks</t>
  </si>
  <si>
    <t>माँ को नमन
 केवल नाम ही " हीरा " नही
 "हीरे"जैसा जिके दिखाया है
 हीरा हीरा ही है
 ------------------
 माँ ममता
 माँ प्रेरणा
 माँ भगवान
 माँ मार्गदर्शन है
 माँ मार्गदर्शन है
 माँ ऐसे ही होती है बेटे भी ऐसे ही होना चाहिए</t>
  </si>
  <si>
    <t>Nandlal Tawani</t>
  </si>
  <si>
    <t>माननीय प्रधानमंत्रीजी, कृपया संज्ञान लें कि सरकारी सहायता प्राप्त माध्यमिक विद्यालय प्रभात दुबे गर्ल्स इंटर कॉलेज छिबरामऊ कन्नौज में भारत सरकार के नियम कानून नहीं चलते अपितु विद्यालय प्रबंधक (भाजपा विधायक) श्रीमती अर्चना पांडे की जातिवादी मानसिकता और सामंतवादी मनमानी चलती है. महोदय, अपने कर्तव्य के अनुपालन में बोर्ड-परीक्षा-2022 में एक उत्तर-पुस्तिका सीरियल गायब होने की सूचना अपर मुख्य सचिव माध्य०शिक्षा को मेरे द्वारा भेज देने तथा फर्जीवाड़ा भ्रष्टाचार धन-उगाही और नक़ल करवाने आदि में मेरे शामिल ना होने पर बदला लेने के लिए प्रबंधक (भाजपा विधायक) अर्चना पांडे, विद्यालय में अवैधानक नियुक्त उनके रिश्तेदार प्रबन्धसमिति उपाध्यक्ष कृष्णऔतार दीक्षित एवं तदर्थ प्रधानाचार्या आरती यादव ने जिला विद्यालय निरीक्षक राजेन्द्रबाबू के साथ मिलकर फर्जी अभिलेख बनाकर दिनांक 01.07.2022 से मुझे जबरन निलंबित करके उपस्थिति रजिस्टर में उपस्थिति दर्ज करने से अब तक रोक रखा है और हर महीने मेरा वेतन काट कर मेरा बहुत उत्पीड़न कर रहे हैं. कृपया मुझे न्याय दिलाएं। आपकी आभारी - अमर लता (सहायक अध्यापिका)</t>
  </si>
  <si>
    <t>Manvijawandiya</t>
  </si>
  <si>
    <t>, Present में ( BCCI) Board of Control for Cricket India हैं लेकिन अब इसका नाम बदलकर BCCB (Bharat Cricket Control Board ) होना चाहिए और इसका logo भी बदला चाहिए जो इस प्रकार का होना चाहिए। में image send कर रहा हूं।
 My name : Bal Mukund Kushwaha
 Mo no. 9713966122
 Email: bkushwah446@gmail.com
 Address: Raghav Ji Colony gali no 05</t>
  </si>
  <si>
    <t>Balmukund Kushwaha</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</si>
  <si>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बसीरहाट अदाल्त के सरकारी मुनीम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 । उल्टा बेगुनाह ईनसान को परेसान करती है । क्या हम ऐक अलग दल बना सकते है । ऐक ऐसा दल जै गुस खोड़ पुलीस के अत्याचार की रोक थाम करे गी और पुलीस के काम काज के ऊपर नजर रखेगी और जो गलत काम करेगा उसे पकड़े गी और दोसी पुलिस क्रमचारी को सजा दिलवाये गी । ऐक नया दल बनाने से रोजगार बड़ेगा।</t>
  </si>
  <si>
    <t>Subject ; Suggestion to improve Road Safety &amp; reduce deaths due to accidents
 The increase in accidents leading to untimely death of youth is disturbing indeed, one best way to curb this menace is to "control high speed of the vehicles" . I don't see the reason to design the vehicles (Cars &amp; Bikes in particular) for high speed(more than 120-180 km/h) when our roads are designed/permitted for 80-100 km/h only !!. And hence, its best to control the speed of the vehicles at sale point itself by locking the speed to 100 km/h and thus we can control the accidents being happening due to reckless driving by immature youth.
 Best Regards</t>
  </si>
  <si>
    <t>Krishna G Setty</t>
  </si>
  <si>
    <t>Subject ; suggestion to reduce the prices of LPG(cooking gas), Petrol &amp; Diesel.
 Beloved Prime Minister,
 The people with vision would love your love your way of governance, but some where in spite of all the good works from your end still your acceptance at bottom level mainly by so called poor people is little low and hurts us, its mainly because of high price of cooking gas &amp; Fuels(Petrol/Diesel) as I could see. I wonder why shouldn't your government try to curb or decrease the prices of these commodities by increasing the tax on Liquor by multiple folds. I am sure the government revenue wouldn't affect by increasing the tax on luxury liquors by 500% &amp; exchanging the earnings from here to reduce the above commodities to bring cheers on the faces of poor. And I am sure this would be the game changes in the upcoming elections.
 Best Regards,</t>
  </si>
  <si>
    <t>Community participation is the key element of good governance.A nation can be vibrant and prosperous when all the responsible citizens and civil society come forward and take the lead in their day to day duties along with the government .Jai Hind.</t>
  </si>
  <si>
    <t>Anirudhsingla</t>
  </si>
  <si>
    <t>Shubhad kumar barabanki</t>
  </si>
  <si>
    <t>Shubhamkumar</t>
  </si>
  <si>
    <t>At one hand, medical facilities in ESI hospitals are not adequate, yet on the other hand, employer &amp; employee both are forced to bear ESI premium too from their monthly salary, causing dual hardship... Please allow private hospitals too to ESI cases and claim medical bills from ESI department..... ESI department may act as a regulator and allow hospitals only after due compliances and proper screening.... refer attachment for details</t>
  </si>
  <si>
    <t>Animesh Jain</t>
  </si>
  <si>
    <t>સરકારી યોજના માં મનરેગા જેવી યોજના માં ભ્રષ્ટાચાર અટકાવવા હજુ પારદર્શી કરવા ની જરૂર છે
 લાભાર્થી ને મળતા લાભો અન્યવ્યક્તી થકી વ્યવહાર થાય છે લેખિત ફરિયાદો માં તપાસ અધિકારી બચાવ ની કાર્યવાહી કરે છે
 યોજના નો ઉદ્દેશ્ય ગરીબ માણસ ને ઉપયોગી થાય તે હેતુ સિદ્ધ થતો નથી અધિકારી અને એજન્ટ મીલીભગત થી સેટિંગ કરી યોજના નું પેપર ઉપર નિયમ મુજબ ચાલે છે તે બતાવાય છે વાસ્તવ માં હોતું નથી તો તેના વિશે મંથન કરી નિયમો માં સુધારા હોવા જોઈએ જેવા કે લાભાર્થી નું સ્થળ ઉપર જ બાયોમેટ્રિક હાજરી કામ કરતા ફોટા કામ શરૂ થતાં અને કામ બંધ કરતા ફોટા રોજે રોજ અપલોડ થવા
 લાભાર્થી ના એકાઉન્ટ કાર્ડ પાસબુક અન્ય જોડે હોય છે જે ની સ્થાનીક અધિકારી સિવાય અન્ય અધિકારી પાસે થી ngo દ્વારા તપાસ થવી જોઈએ
 ટુંકમાં નિયમ માં ફેરફાર જરૂરી છે</t>
  </si>
  <si>
    <t>Harshad B Patel</t>
  </si>
  <si>
    <t>હિન્દુ મેરેજ એક્ટ સંદર્ભ માં</t>
  </si>
  <si>
    <t>Very use full app, we need to more improvement in this app.</t>
  </si>
  <si>
    <t>Mahendra Bandari</t>
  </si>
  <si>
    <t>my gov epp. verry good</t>
  </si>
  <si>
    <t>MOHAN SINGH GAUTAM</t>
  </si>
  <si>
    <t>जय हिंद
 हमे प्लास्टिक को कम करने के लिए और रीसाइक्लिंग को बढ़ावा देने के लिए तमाम nomadic लोग जो कचरा चुनते है उनको प्रोत्साहन देना होगा और साथ ही उनको प्लास्टिक चुनकर पुनः चक्रण को बताना बहुत ज़रूरी है. ये समुदाय सब जगह मिल जाते है और प्लास्टिक भी आसानी से चुन सकते है.</t>
  </si>
  <si>
    <t>Digvijay Kumar</t>
  </si>
  <si>
    <t>विजय डिगाबंर गनगे</t>
  </si>
  <si>
    <t>Vijaydigambargange</t>
  </si>
  <si>
    <t>Abhiram Anant Kulkarni</t>
  </si>
  <si>
    <t>जी० की अध्यक्षता के मद्देनजर भारत विश्व को उपहार के तौर पर भारतीय विश्व विद्यालयों की सौगात प्रदान कर सकता है जिनमें भारतीय परंपरा गत उद्योग तथा संस्कृति जैसे संगीत चिकित्सा आदि तथा परंपरा गत कृषि तथा पर्यावरण हितैसी उद्योग प्राथमिकता के तौर पर रखे जाएं!</t>
  </si>
  <si>
    <t>Balendersingh Maghoo</t>
  </si>
  <si>
    <t>In schools we have "PTA" but we do not have any dialogue with the children apart from the school hours or home environment. There should be some platform where children can raise their concerns. We read about stories or incidents where children are abused, raped, harassed. But we have no preventive measures for these. We need to sensitise ourselves with their problems as youth is a period of " stresses and strains".</t>
  </si>
  <si>
    <t>Trupti Vaity</t>
  </si>
  <si>
    <t>Hello Pradhan Mantri Ji.
 Namaste.</t>
  </si>
  <si>
    <t>Sheshmani Yadav</t>
  </si>
  <si>
    <t>let us keep a open poll on the performance of local government authorities. let the dashboard be made public in the local public market.
 also similarly post public disobedience or violations be put on dashboard</t>
  </si>
  <si>
    <t>MadhavaKrishna D A</t>
  </si>
  <si>
    <t>In our country "AGEING" is a social problem ! There are many senior citizens and elderly alike who have immense treasurehouse of knowledge. Priority needs to be given towards making them self -reliant. Young population should be taught on how to cater to their needs and be more sensitive towards their issues. The aged should be involved in tasks which make them feel accepted and honoured.</t>
  </si>
  <si>
    <t>Jai Hind,
 Very happy to see many corridors taking shape in country. Godd for human citizens. But suddenly I remembered, we humans are not the only occupants of this Bharat Bhumi. What about our animals? Just like us, they have been part of this land for who knows how many years. Some Nation wide corridors for them is our responsibility. A proper wide extended stretch of trees and lakes. Just like how a Gujarati citizen can travel from Guj to WB, can a lion from Gujarat travel to Sundarbans without hindered by human interfere on his best lucky day? Same for Elephants of Karnataka. Can they travel till Punjab Or Uttrakhand without coming out of tree coverage? As a denizens of this great Bharatvarsh they have some rights too. We nature lover citizens should squeeze out some true sacrifice for them too. A green overbridge for animal crossings is small step. Let's create something unheard of.
 Of course, after taking proper care of humans.</t>
  </si>
  <si>
    <t>Raviraj Ghodke</t>
  </si>
  <si>
    <t>1.Persons above 70 years may not be allowed to invest in tax free savings schemes. Withdrawals from tax savings scheme after the age of 70 years should be taxed at the rate as per his/her tax block .In USA the withdrawals are not only taxed but 10% penalty is levied on withdrawals.
 2.Social security scheme of payment of Rs.10000/-(Ten Thousand)may be started by government for senior citizens above 66 years.</t>
  </si>
  <si>
    <t>Making Environment and Nature's protection a politically burning subject and including it in political agendas of all parties can help us create a political will to protect our environment and inspire people for sustainable lifestyle.</t>
  </si>
  <si>
    <t>NAVIN PRATAP SINGH_1</t>
  </si>
  <si>
    <t>We should, start using Big data and AI to stop increasing cyber crime, financial crime, missuse of social media and protecting data privacy and integrity.</t>
  </si>
  <si>
    <t>SPIRITUAL CLASS SHOULD BE COMPULSORY IN SCHOOL AND COLLEGES. BECAUSE EVERYWHERE STUDENTS / PEOPLE PREFER VIOLENCE . IT IS BECOME SO EASY TO BITE A SIMPLE ONE. SPIRITUAL HABIT BLOCK THEM FROM VIOLENCE. EVERY MOTHER WILL BE HAPPY.</t>
  </si>
  <si>
    <t>JOGENDRA KUMAR SETHI</t>
  </si>
  <si>
    <t>PETROL /DIESEL SHOULD SOLD IN PACKED IN OPEN MARKET. BECAUSE MANY PETROL PUMPS CHEAT PEOPLE WHILE INSERTING PETROL . PETROL SHOULD SOLD IN 1 LTR, 5LTR , 10 LTR ETC . NO ONE WILL COMPLAINT ABOUT PETROL PRICE HIKING.</t>
  </si>
  <si>
    <t>OUR HERITAGE
 HERITAGE means what we inherit from our ancestors and from our past.India is a land of varied cultures and traditions . people from numerous castes , religions, and creeds reside in our country . Each ethinic group in our country has it is own tale of origin and set of unique traditions and culture , they have all contributed to the making of Indian history and culture . nature has made India into a distinct geographical entity Indian heritage and culture are vast and vivid because of the large number of religious groups residing in our country. Every community has its own set of customs and traditions which it passes on to its younger generations however , some of our customs and traditions remains same throughout India our traditions teach us to inculcate good habits and make us a good human being and build a harmonious society .</t>
  </si>
  <si>
    <t>Peyyala Rajeswari</t>
  </si>
  <si>
    <t>Give a more quiz share on to grow young people.
 Thank you team my gov.</t>
  </si>
  <si>
    <t>ParthikPrajapati</t>
  </si>
  <si>
    <t>Cyber crime and environmental pollution are major dangers according to my opinion</t>
  </si>
  <si>
    <t>RajasreeBhattacharjee</t>
  </si>
  <si>
    <t>Respected Prime Minister Modiji,
 I am big fan the work which done for our country.
 I visited multiple states in india by road and observed many roads has been developed each state received new highways.
 I also belive to strengthen our natinal banks for that i have taken loans from nantional bank to strenghthen them during covid years 20-21.
 Please ask employees to work from office this will be helpful for our economy.
 Thanks,
 pravin</t>
  </si>
  <si>
    <t>Pravinpandharinathmankape</t>
  </si>
  <si>
    <t>Why are combine ps&amp;ns in examination?</t>
  </si>
  <si>
    <t>Yempadavamsimohansai</t>
  </si>
  <si>
    <t>Dear sir ,
 Education laeval are good</t>
  </si>
  <si>
    <t>SutharamishaRevadas</t>
  </si>
  <si>
    <t>खातों में धान और गेहूं की पराली जलाते हैं । खेतों की पराली जलाना नही चहिए । पराली जलाने से कई प्रकार के नुकसान होता है। पराली जलाना से वायु प्रदूषण, जमीन की उर्वरा शक्ति खत्म होना, पोषक तत्वों में कमी, फसल उत्पादन में कमी , आर्थिक और स्वास्थिक आदि नुकसान होता है । परली को जलाने से रोकना जरूरी है। पराली से हम जैविक खाद , बर्तन आदि बना सकते हैं। पराली नहीं जलाने से बहुत ही ज्यादा लाभ है । पराली का उपयोग हम कई चीजों मे कर सकते हैं । पराली बहुत ही उपयोगी है।</t>
  </si>
  <si>
    <t>Yogendra Singh</t>
  </si>
  <si>
    <t>Shiksha ek dhan hai</t>
  </si>
  <si>
    <t>Khushipradeepsingh</t>
  </si>
  <si>
    <t>Sir/ Madam I wish to bring it to your notice that a lot of people in rural areas do have bank accounts but do not even have any idea about how to fill a deposit or withdrawal form leave aside digital transactions or any other banking services. They rely on other bank customers and sometimes even wait for quite a time just to get their forms filled and this at times leads to banking fraud. Also the availability of staff as compared to customers is quite low and during pension distribution times things become even more tougher for old and poor people as they have to wait for long hours and some do go back and come next day just to get their pensions. Especially for pension distribution and other government Direct benefit transfer schemes the availability of banks in nearby areas in rural areas is very poor. I request concerned authorities to provide some sort of support or learning or demo program to illiterate and old age people. Thanks.</t>
  </si>
  <si>
    <t>Komal Sharma</t>
  </si>
  <si>
    <t>.How to take appropriate measures to increase the minimum income of farmers in the Union budget.
 1. Farmers are facing serious problems due to lack of minimum support for food crops and cash crops grown by farmers.
 2. Among the food crops, the crops grown by the farmers are tomatoes and onions, which should be bought by the government and made into potato chips and tomato sauce and sold in all areas. For example, tomato sauce of some private companies is up to 150 kg. The government can buy tomatoes from the same farmers at Rs 30 per kg and make tomato sauce and sell them at Rs 120 per kg. Similarly potato chips too
 3. If the food industry in our country is further developed, such food items can be prepared by the government without any harmful costs and keep the people and farmers healthy.
 4.Also the government also gets double the income from the production cost by selling it. It will also strengthen our country's economy.</t>
  </si>
  <si>
    <t>Dharavath Haridasnaik</t>
  </si>
  <si>
    <t>My parents are seeing other students marksheet and saying me to see his or her mark are greater than me ,. Name , Meet</t>
  </si>
  <si>
    <t>MeetSharma</t>
  </si>
  <si>
    <t>How to meet non COVID year</t>
  </si>
  <si>
    <t>Pothureddysai</t>
  </si>
  <si>
    <t>we know that long -term smoking is a mojar cause of cancer heart disease,
 and debilitating smoking kills more than
 obesity alcohol road accidents drug misuse and HIV combined.
 as a result of smoking, millions of people
 die prematurely in agony or live in misery
 as they age
 PLEASE DONT SMOKE CIRIGATES .🙏🙏🙏</t>
  </si>
  <si>
    <t>Bas</t>
  </si>
  <si>
    <t>My comments is to tell modiji was , My parents always call to do study because of 10 students and all our religions or caste people also telling to me what's your percentage. Please tell about our to paly outdoor games like football because of I am footballer . Please tell us all parents to not to do tension about his/her result in 10 std . Please take my question ❓❓❓ about parents do not take an tension about students and one think is there all parents are seeing other students marksheet . Please see my question ⁉️❓❓❓</t>
  </si>
  <si>
    <t>Global warming is a burning problem of the year. Each and every citizen should aware of the issue and pave path to resolve.</t>
  </si>
  <si>
    <t>Shantanu Sahoo</t>
  </si>
  <si>
    <t>Dear modi g
 I am big fan for you
 Name
 Gungun</t>
  </si>
  <si>
    <t>Gungun</t>
  </si>
  <si>
    <t>Environmental degradation and climate change are global phenomena where actions in one part of the world impact ecosystems and populations across the globe. Estimates suggest that if requisite action is not taken against the changing environment, approximately 3 billion people globally could experience chronic water scarcity. The global economy could lose up to 18% of GDP by 2050.
 Over the last two decades, several macro measures have been implemented globally to address environmental degradation and climate change, including policy reforms, economic incentives and regulations. Despite their enormous potential, actions required at the level of individuals, communities and institutions have received limited attention.</t>
  </si>
  <si>
    <t>Hemanth Kella</t>
  </si>
  <si>
    <t>Rules are many, but their implementation is much corrupted. Many small government officials are corrupted due to which many parts of the country remains undeveloped(mainly rural) .100s of developmental schemes and programs are setup but their implementation is not satisfactory.
 Therefore, their should be people who can keep an eye on the officials and make sure that every citizen of the country can access the facilities provided by the government.
 Strict actions should be taken to make our country corruption free and well developed.</t>
  </si>
  <si>
    <t>Prachisouriya Biswal</t>
  </si>
  <si>
    <t>🇮🇳🇮🇳🇮🇳🇮🇳 Haa modi jii , how great your are , you kept our india in safe , 'what intilligent your are' you made a good relationship with other countries. Because of you our india had in a proper condition . But the state government is like statu , not understanding the problems of people . Even they are playing with our 10 th exams . Only they seeing how to pull money from people. Modi jii you made a better that you stopped the pension for retired people . And to overcome these all problems you the modi jiii have fight and you can fight and get overcome these all problems . And suggestions about plastic is that has been increasing more and becomeing more and more. And causing pollution to our india. To overcome these problems you have to give suggestion to the contractors who will help in construction of roads. You the Modi ji have to tell to them to mix the plastic in the thar that help making the road . I am really proud of you sir 🇮🇳🇮🇳🇮🇳🇮🇳🇮🇳🇮🇳</t>
  </si>
  <si>
    <t>Pailatejadharan</t>
  </si>
  <si>
    <t>Haa modi ji you are the main leader to india , that you had stopped pension for retired government members . And you made the nation strong . Because of you we are in safe . Modi ji 'what is your ittelegent 'you made a good relationship with other countries, so because of you our India has got stabeled. modi ji sir , that i have to inform you that our state governments have not seeing us . So you the modi ji have to start a construction of bathrooms for the people . And have to collect the money from them or you may give choise that if they went to tolelts they have to clean what they made or have to give money to the person that you kept as observer . We know our Indians mainly always think about money , so they will definitely clean it. Which makes our bathrooms clean . And in our India there are more plastic which causes pollution . To recover from this we have to mix the plastic in the thar that uses to make roads. Modi jiii you only the person to make all these .</t>
  </si>
  <si>
    <t>jihad” laws meant to curb the alleged practice of Muslim men marrying Hindu women in order to convert them to Islam—a Hindu nationalist conspiracy theory. The legislation effectively created obstacles to interreligious marriage and came in the context of escalating threats and violence against the Muslim community.
 A media investigation found in July that Pegasus spyware had been detected on smartphones belonging to dozens of leading opposition politicians, activists, businesspeople, and journalists.
 Also in July, an 84-year-old Jesuit priest who had advocated for Adivasi rights died in custody, having been arrested on dubious terrorism charges under the Unlawful Activities Prevention Act (UAPA) in October 2020.
 Prominent opposition leaders were arrested in October while trying to visit the scene of a deadly incident in which a car in a government minister’s convoy allegedly struck protesting farmers.</t>
  </si>
  <si>
    <t>The Government of India after attaining independence granted special privileges to social backward class. But already now they have reached a certain area of development. So I think quata system on the basis of caste reservation should be abolished immediately.</t>
  </si>
  <si>
    <t>ShinjiniAcharya</t>
  </si>
  <si>
    <t>Living a better life. Immigration has always been an issue in the United States. There are many people who immigrate to the United States illegally because of issues that they face in their home countries. There are about 11 million undocumented immigrants in the U.S (Rodriguez 10).In order to gain citizenship is takes a lot of time and it also cost a lot of money; Most come illegally because they do not have the money to pay for a citizenship. Many people say they do not want immigrants to enter the United States because they see them as criminals. They see them as criminals because they came illegally, but that is not always true. It is just a stereotype that people put on them. What most people don’t know is that most of the young adults that are illegal were brought by their parents so that they could experience the American dream. Everyone should have an equal opportunity to live the American dream whether they came here illegally or legally. Undocumented people would be a great</t>
  </si>
  <si>
    <t>Hisinrs</t>
  </si>
  <si>
    <t>Mohammed Israr Siddiqui</t>
  </si>
  <si>
    <t>Life isn 't fair, and it will never be, that is why most people wish for a “better life”. But then again, to a child who is in the orphanage, being adopted leads to a better life. To a teenager, getting good grades and getting accepted to a good university leads to a better
 To a single middle aged woman, finding a suitable husband before she gets too old leads to a better life. To a rich old man, finding a successor and finally retiring leads to a better life. So that means, a “better life” depends on the situation a person is in. It is basically about a person’s aspirations, hopes and dreams that would eventually lead them to happiness and satisfaction and even if over the years, a person’s meaning of a “better life” changes
 To a single middle aged woman, finding a suitable husband before she gets too old leads to a better life. To a rich old man, finding a successor and finally retiring leads to a better life.</t>
  </si>
  <si>
    <t>you are governing the nation well</t>
  </si>
  <si>
    <t>Krishna Yadav</t>
  </si>
  <si>
    <t>Distinguished prime minister sir, my question for you is, Does earth can continue it's existence with this pollution and global warming etc. What is the use of development and economic growth where we can't even breathe fresh air ? Environment is the source of life does factories and finance can replace it? Then what is the real intention behind Developing and modernizing our life SAVE MOTHER EARTH 🌎</t>
  </si>
  <si>
    <t>Kaveripakamswathi</t>
  </si>
  <si>
    <t>Government the word itself has a high pitch.. isn't it but what does it actually mean to govern the people in way it is beneficial to them as well as accepted by everyone..But nowadays Government has become a unprofessional job that the minister just make fake promise and not implement it... However that issue is been solved by our honourable prime minister Narendra Modi sir... Anyways the sustainable development is much necessary for the country like people use resources more than their need due to which scarcity of resources has started in the country and future generations has to suffer a lot and if it is not conserved or protected now our country has to pay a huge debt in the future...this as a responsible citizens and as a democratic government it is our country's duty to save it...I have started by using public transport, growing plants and also not wasting water.some parts of the country has already facing water scarcity.... Hence government should create awareness about sustain</t>
  </si>
  <si>
    <t>DSamrudh</t>
  </si>
  <si>
    <t>Fayaz Ahanger</t>
  </si>
  <si>
    <t>Sir
 As I understood from my friends if Some one wants to get a "pandit" degree in Sanskrit, he has to go to only Germany no other place. Can we do same in our own Country.</t>
  </si>
  <si>
    <t>Devendra Mehta</t>
  </si>
  <si>
    <t>This is a majestic for every person.Because of government we all have enjoyed whole freedom with set of rules.But one of my view
 is that you should encourage the students to learn for education.</t>
  </si>
  <si>
    <t>Sarvani</t>
  </si>
  <si>
    <t>Sir
 During train journy if a person (with reservation) gets down at his destination, but train has to still to reach its destination. under such circumstances current ticket people occupy his seat. I think we can give authority to issue realtime reservation either to TT or Online.
 This will help to generate more revenues by railways. As per our system once charts are displayed no further reservations are issued</t>
  </si>
  <si>
    <t>Set 100% cremation after demise and ashes must go into the earth ground through automatic machinery system surrounded by flowers &amp; fountain at a central place in every district as a stadium. It will uproot the Ghost concept. Also land as well as water will become more free &amp; clean.
 Cremation centers must start a service where more than 1000 people can stand or sit at the time of cremation ceremony and to pick-up of dead body from person’s home at a single call with nice closed carrier. So, no need to call any person at home and make cry unnecessary. Only water arrangement to have can be made inside cremation park.-stadium.</t>
  </si>
  <si>
    <t>Babita Mittal</t>
  </si>
  <si>
    <t>Prime minister sir , My question for you is that what is the use or need of Physics &amp; Chemistry in the NEET entrance exam to become doctor . I think many students dream of becoming doctor is left only a dream due to the hardness of Physics &amp; Chemistry .due to these subjects many students lead to depression or suicide also its my humble request to you to make Physics &amp; Chemistry easy or either remove it from NEET Syllabus
 Please sir think about it
 Thank you Sir</t>
  </si>
  <si>
    <t>UditBareth</t>
  </si>
  <si>
    <t>India became independent of the United Kingdom on August 15, 1947. India did not have a permanent constitution at this time. The drafting committee presented the constitution's first draft to the national assembly on November 4, 1947. The national assembly signed the final English and Hindi language versions of the constitution on January 24, 1950.
 India's constitution came into effect on Republic Day, January 26, 1950. This date was chosen as it was the anniversary of Purna Swaraj Day, which was held on January 26, 1930.The constitution gave India's citizens the power to govern themselves by choosing their own government. Dr Rajendra Prasad took oath as India's first president at the Durbar Hall in the Government House, followed by a residential drive along a route to the Irwin Stadium, where he unfurled India's national flag. Ever since the historic day, January 26 is celebrated with festivities and patriotic fervor across India.</t>
  </si>
  <si>
    <t>Dilnazmushtaq</t>
  </si>
  <si>
    <t>गुरुत्वाकर्षण से बहोत ही बड़े पैमाने पर बिजली बनाईं जा सकतीं हैं।
 इसे इतनी सस्ती कर सकते है कि ' इसे आप फ्री में भी दे सकते हो।
 इसकेलिए किसी भी ईंधन को जलाने की जरूरत नहीं है।
 इसे किसी भी ग्रह पर आसानी से काम कर सकते हैं।
 कोई प्रदूषण भी नहीं होगा।
 इससे औद्योगीकरण आसानी से बढेगा और इसे पुरी दुनिया में निर्यात भी कर सकते हैं।</t>
  </si>
  <si>
    <t>Balkrishna Rama Magdum</t>
  </si>
  <si>
    <t>pm modiji I wrote so many times about physically handicapped people's monthly pension of rupees 10,000 for their needs and so many people are getting da hike please see to this. this matter is urgent sir.</t>
  </si>
  <si>
    <t>Madhavi</t>
  </si>
  <si>
    <t>helpning the railway emplooyess as during covid19 they were asked to stop their some amount of money through something and money waas deducted from salary i want promotions and also salary promotion for each single employyes</t>
  </si>
  <si>
    <t>Pratyush</t>
  </si>
  <si>
    <t>2022 will be remembered as the year of the glorious performance of shares of Public Sector Cos in the stock market. The credit for it should certainly go to the Government of India as their promoter. Of course, the stocks were inexpensive in valuations and also delivered robust earnings growth and the investor community rewarded the stocks.
 However, one sector that is underperforming is PSU oil marketing Cos (IOC, HPCL and BPCL) due to their losses from under-recoveries (selling fuel below cost). This has hurt the minority shareholders of these Cos.
 One of the achievements of the Govt has been the transparency and integrity of the fiscal deficit. There is, therefore, expectation that Govt. will fully compensate the OMCS for each penny of under-recovery to maintain the integrity of the fiscal deficit. I suggest and request that the Finance and Petroleum Ministry jointly assure the investor community that they will fully protect the interest of minority shareholders of OMCs.</t>
  </si>
  <si>
    <t>SarwarJahan</t>
  </si>
  <si>
    <t>being a teacher I only appreciate it</t>
  </si>
  <si>
    <t>Aijaz Ahmad Dar</t>
  </si>
  <si>
    <t>good job to kept teachers active</t>
  </si>
  <si>
    <t>Respected madam/sir, I want to draw your attention towards the environment and climate change that's happening at a dangerous rate now and it's acceleration is also rising day by day. Besides our Carbon footprint directly through co2 ,so2 ,CFCs, one of the major causes is methane gas emissions from the cattle industry and recycling fisheries, dairies, poultry farms across India. Though we feel proud of these industries, I would like to inform you that, these hampers animal rights, and there are plenty of licensed and non licensed slaughter house in the country, where animal abuse and killing happen in huge numbers. Their feed come from huge agricultural lands, whose little share could be given directly to the under 5 children in our country ,with severe malnutrition and save them. The ecosystem is being destroyed by these industries, as these agricultural lands used for cattle and poultry farms are made by cleaning up forest areas,where huge number of species habitats are destroyed.</t>
  </si>
  <si>
    <t>ParthaProtimRoy</t>
  </si>
  <si>
    <t>ShaikhIrfankalim</t>
  </si>
  <si>
    <t>Respect for women</t>
  </si>
  <si>
    <t>Respected sir / madam, On 29th Dec. 2022 , MCA meeting was to be held for demerging the SCI company. we micro investors in this share are feeling annoyed, because no info. about MCA meeting has been sent to exchanges yet. Time 1 : 54 pm dated 30/12/22</t>
  </si>
  <si>
    <t>PARVEENKUMARJAIN</t>
  </si>
  <si>
    <t>Dear Sir.
 Please address in 100th episode of Man ki baat:
 "Why are we good planners but not good executors".
 Best regards,
 Kailash Chandra Keshre
 14A, Deepak housing society
 Chunabhatti, Kolar road Bhopal
 mobile:7691966077</t>
  </si>
  <si>
    <t>Kailash Chandra Keshre</t>
  </si>
  <si>
    <t>GangadharaKini</t>
  </si>
  <si>
    <t>मैं भारत सरकार की विज्ञापन नीति की स्थापना की जरूरत पर अपने विचार रखना चाहता हूं। . जैसा कि मैंने थोड़ा सर्च किया और पाया कि अभी तक भारत सरकार की कोई भी विज्ञापन नीति प्रभावी रूप से प्रचलन में नहीं है। मैने देखा और पाया की दिल्ली मेरठ हाईवे जैसे प्राइम लोकेशन पर निजामुद्दीन के पास बड़ा सा शेखर पान मसाला का विज्ञापन लगा हुआ था, जो मुझे लगता है कि इतना ज्यादा महत्वपूर्ण नहीं है, जितना की वहा बेटी बचाओ और बेटी पढाओ का बैनर या कोई और दूसरा लगा होता है। मैंने पाया है कि कोई भी विज्ञापन कहीं भी मिल जाता है बिना उस जगह की महत्त्वपूर्णता तथा लोगो और बच्चे और महिलाओ पर उसके पड़ने वाले असर की जांच पडताल किया बगैर।
 इस संदर्भ में मैं कहना चाहता हूं कि, हमें एक नीति के तहत, विज्ञापन को उनकी उपयोगिता तथा उसके प्रभाव के आधार पर उपयोग करने की जगह की अनुमति देना चाहिए। इस दिशा में मैं भारत सरकार का ध्यान आकर्षित करना चाहता हूं और कहना चाहता हूं कि 20 प्वाइंट की एक सत्यापन तालिका के आधार पर विज्ञापन के प्लेसमेंट की पॉलिसी बनाई जा सकती है। कृपय इसपर विचार करे। धन्यवाद।</t>
  </si>
  <si>
    <t>Chandkiran Chhoker</t>
  </si>
  <si>
    <t>All that India needs to do to attract a large number of incremental global and domestic investors to invest in Indian equities is to adopt the Mantra:
 “Service of Minority Shareholders is Service of God.”
 If this guiding principle becomes a way of life for listed companies, it will herald the golden era of Indian Equities. It will be great if the Finance Minister can talk about this theme in her Budget speech in her capacity as also being in charge of Corporate Affairs.</t>
  </si>
  <si>
    <t>Respect the women</t>
  </si>
  <si>
    <t>Surbhi Kori</t>
  </si>
  <si>
    <t>Dear Sir,
 We can automate our RTO , Traffic management system using new technologies like Machine learning and IOT based solutions .
 Example we can mandate IOT based sensors in each vehicle in india and that data captured through can be feed in our RTO Driving licence extract database which further can integrate with our Adhar card. Usinf IOT sensor and google map integration we can also manage or divert traffic routes by early information to drivers in CARS or any vehicle about the route traffic conditions. This integration of google map and IOT sensors and machine learning can help us automate whole RTO system and reduce corruptions in india.We can also give rating to drivers based on his driving history captured in DL extracts automatically using our IOT and other integration applications . based on that rating we can offer the indis citizen some tax benifits or fine as depending on this DL extract history .
 This above whole solution is bsed on DIGITAL TRANSFORMATION</t>
  </si>
  <si>
    <t>MALIKARANI</t>
  </si>
  <si>
    <t>jello</t>
  </si>
  <si>
    <t>Hardik Nathalal Parmar</t>
  </si>
  <si>
    <t>There should be a provision for IT professionals in multi nationals to join Indian army, navy or air force as a technical members.
 Although AFCAT provides position for fresh graduate for technical members, but applying procedure is difficult, may be due to the site settings.
 They must provide the same for 3-5 years experience IT professionals with easy apply policy.</t>
  </si>
  <si>
    <t>Kalyani Vishwanath Jog</t>
  </si>
  <si>
    <t>pranam sir, mai pinky kumari , middle school imadpur sultan hazipur, vaishali,ki shichika hu. mere vidyalaya me bathroom ki bhyebashtha thik nahi hai. kirpaya es per dhayan diya jaye</t>
  </si>
  <si>
    <t>Pinkikumari</t>
  </si>
  <si>
    <t>My suggestion to the govt is that govt launching som many central sponsored schemes like,National Live Stock Mission,Rastriya Gokul Mission ,PMEGP ,these schemes require collateral security for taking bank loan without collateral security banks cannot sanction if a young farmer to avail above schemes they dont have collateral security kindly Agriculture related activities scheme like NLM,RGM,PMEGP(Agriculture activities like Vermicompost,Goat rearing unit,Dairy,Poultry,Sericultute) these can be considerd under AGRICULTURE INFRASTRUCTURE FUND the farmer benificiery will get upto 2Cr collateral free loan and 3% interest subvention ,the indian farmer community will benifited more emplyment will be generated in rural areas migration of rural employs to urban cities will be prevented.</t>
  </si>
  <si>
    <t>Rajashekhar</t>
  </si>
  <si>
    <t>Life is full of risk</t>
  </si>
  <si>
    <t>Anusahni</t>
  </si>
  <si>
    <t>pm modiji I wrote so many times about my family poor plz give me money people's monthly pension of rupees 10,000eir needs and so many people are getting da hike please see to this matter this is urgent sir.</t>
  </si>
  <si>
    <t>VARIKUNTAMANOJ</t>
  </si>
  <si>
    <t>(आज के राजकुओं के साथ हो रहे अन्याय को जानते हुए भी हमारे रजकू नेताओं ने पिछले 60 वर्षों से कई लड़ाईयां लड़ी हैं और संसद में एक बिल तक पहुंचा है, एक लंबे अरसे से चली आ रही इच्छा को रोक दिया गया है। 18 राज्यों में एससी दर्जे के लिए अथक संघर्ष कर रहे हैं राजकुओं और 4 केंद्र शासित प्रदेश, जैसे आंध्र प्रदेश में SC और ST की तरह।ऐसे हालात हम देखते रहते हैं जहां घोषणापत्र में वादे किए जाते हैं और उन्हें लागू किए बिना बीच में ही छोड़ दिया जाता है।</t>
  </si>
  <si>
    <t>Ceswaraiah</t>
  </si>
  <si>
    <t>पीए सर नमस्कार बिहार में एक भी रोड अच्छा नहीं है प्लीज सर रोड बनवा दीजिए और स्कूल की इस्तिथि ठीक नही है एक कमरे में तीन क्लास को बिठाया का रहा है हमको दिल्ली के सरकारी स्कूल जैसे बिहार में चाइए</t>
  </si>
  <si>
    <t>DeepakKumar</t>
  </si>
  <si>
    <t>Neeraj Kumar</t>
  </si>
  <si>
    <t>Kunalkolhe</t>
  </si>
  <si>
    <t>One Nation- One education policy. It's the best time to run Schools in morning hours of the Day</t>
  </si>
  <si>
    <t>Vedula Vvsn Sastry</t>
  </si>
  <si>
    <t>The attached pages are from 1) Niti Aayog's contacts and 2) this form.
 1) Most of the contact addresses on this page are either fake or SPAM. Including the web information manager!
 2) The form forces me to have a file name that does not include a space. This adds no value but places a stumbling block on the end user.
 100's of webpages developed by NIC have such issues. These pages are for public use and are used by several 1000s or more people every day.
 These are lesser issues, but I have come across several others viz: payment transactions, OTP validations, unrealistic file size compressions requirements imposed, and many more.
 It is not ideal for each user to raise tickets for the support team to clear.
 I am told that the NIC development team do not have the resources to do proper testing before deploying an application.
 This is bad for nation-building and needs a solution.</t>
  </si>
  <si>
    <t>Sajit Viswan</t>
  </si>
  <si>
    <t>सभी लोगों की जटिलता और उलझन ओ को सामान्य करने के लिए बहुत सारे नए नए तरीके हैं जिससे वह अपने जीवन को आसान तथा बेरोजगारों को रोजगार मिल सकता है जैसे -
 हमें एक समूह में रहकर कार्य करना चाहिए
 एक दूसरे के कार्य में लोग की मदद करनी चाहिए
 हमें दूसरे लोगों की अच्छी आदतों को अपनाना चाहिए</t>
  </si>
  <si>
    <t>RiyaBisht</t>
  </si>
  <si>
    <t>“All ideas are welcome!” Have you ever heard this sentence that urges its audience to participate actively in ideation processes?
 The principle of the idea management solution is to collect, centralize and track all these ideas. If we had to define an idea box, we would say it is a way to gather ideas from employees and make the company continuously improve in different areas through collective intelligence. The areas to impact includes
 Business activity, implement new ways of doing business
 Products development
 HR processes
 Organizational processes
 Company’s diversity and inclusion policy
 Company’s environmental commitment
 R&amp;D and innovation
 Through the prism of these different examples, you can see that it is entirely possible (and even recommended) to set up thematic idea boxes. The employee experience will only be enhanced as everyone will have the opportunity to express themselves on essential subject. Every student should know about their heritage and culture.</t>
  </si>
  <si>
    <t>SivaSaiTeja</t>
  </si>
  <si>
    <t>जनसंख्या नियंत्रण का कानून बनाया जाना अत्यंत आवश्यक है!</t>
  </si>
  <si>
    <t>सभी राष्ट्र तथा प्रांत आदि की समस्या अवस्था भूमिका आवश्यक्ता तथा उपयोगिता और उपलब्धता एक समान होने से भी भिन्न भिन्न होती हैं तथा इन सबकी समझ भी सर्वाधिक वहां के नागरिकों को ही होती है अतः समाधान सुझाव आदि की नकल करने की अपेक्षा राष्ट्रीय नागरिकों को ही प्राथमिकता देनी चाहिए !</t>
  </si>
  <si>
    <t>People Seva Charitable Trust ( www.peopleseva.org )
 Vision of our trust :
 We Believe , everyone in the society has potential to contribute in serving the Nation. We are providing a unique platform for everyone to get involved in the service of this glorious land that is Bharat. Being a capable &amp; responsible member of this society, not just participate but be the epicenter in building an awakened &amp; Atmanirbhar society. Let us reclaim our glorious past and become one Strong &amp; United Bharat.</t>
  </si>
  <si>
    <t>Santoshkumar Bhagirathi Pandey</t>
  </si>
  <si>
    <t>Respected PM,
 please make all the states bus service online like GSRTC.</t>
  </si>
  <si>
    <t>As per the 9th class CBSE History books , none of the chapters review of the Indian past and tells us about the great struggle of great freedom fighters like Shahid Bhagat Singh, Rajguru , Sukhdev , Chandra Shekhar Azad. I agree that 1st-8th we study about Indian past but none of children remember that. Once I asked a 9th class student about Tirot Singh and he was just blank at that moment. Then I realised that Indian students are not aware of their own country's past and they are studying the French revolution and all. So , I just request to CBSE to improve the syllabus.</t>
  </si>
  <si>
    <t>DivyamTiwari</t>
  </si>
  <si>
    <t>While there are many reservation on caste basis, Parents having single girl child must get reservation in admission in education institution and jobs.
 New Tax regime has been accepted by only 10% Tax payer. As salarised employee gives major person of personnel Tax, Section 80C,Standard deduction, and NPS should be part of new tax regime as well.
 Infrastructure development has been the major focous area of Govt for last 7 years. So in order to accumulate money for such works, Long term Tax free bonds (15 years) may be introduced so that maximum participation of citizen can be taken to arrange huge corpus.
 Corona and geo political situation like ukraine war has shattered stock market for last 3 years. So limit for LTCG limit may be increased to 2 lakhs from present 1 lakh to attract yonger generation.
 In order to make a pension friendly society, tax exemtion on NPS to be increased to Rs.1 lakh from present 50000, so as to attract maximum citizen to open NPS account.</t>
  </si>
  <si>
    <t>SUDHANSU BHUSAN SATPATHY</t>
  </si>
  <si>
    <t>Every student should know about their heritage and culture. Then only they proud of it's. Only one culture in the world stand still even though foreign invaders occupy and ruled our country. Every citizen should know about the heroes of our nation who fight against foreign invaders and their achievements to protect our motherland</t>
  </si>
  <si>
    <t>GajulaVeeraVenkataSubrahmanyam</t>
  </si>
  <si>
    <t>Production For the World.... One Day One Project. 100 crore per project... 365 days.. 36500 crore per year for this IDEA.. Project to attract foreign Investment or Export.... ....... for every one crore investment we can assume a direct job opportunity for 10 people... that means 3650000/jobs per year... circulation of money in our Country... The project IDEAS can collect from the public ... The project that got most vote from online public poll will choose as the first project... (food, clothing, bulding materials, electronics, electricals, it related etc anything can be a project or service )</t>
  </si>
  <si>
    <t>Shine Babu</t>
  </si>
  <si>
    <t>Send the model paper and what is the exam date and give som information</t>
  </si>
  <si>
    <t>Byoshitha</t>
  </si>
  <si>
    <t>Veer bal diwas</t>
  </si>
  <si>
    <t>Rajni</t>
  </si>
  <si>
    <t>Sir, Kindly Don’t Let Freedom Of Expression News Telecast To Be MissUsed, Terrorists Organisations Are Watching Every Move Every Reaction’s, They Are Observing &amp; Absorbing Our Every Movement, Thought, Emotions, Can Manipulate With It &amp; Create Chaos Around The Country With It. If The Press And Media News Channels Have Problems With It, Then Kindly Explain Them The Consequences Of The Government Problems. Thank You 🙏</t>
  </si>
  <si>
    <t>Arnab Koner</t>
  </si>
  <si>
    <t>“All ideas are welcome!” Have you ever heard this sentence that urges its audience to participate actively in ideation processes?
 The principle of the idea management solution is to collect, centralize and track all these ideas. If we had to define an idea box, we would say it is a way to gather ideas from employees and make the company continuously improve in different areas through collective intelligence. The areas to impact include:
 Business activity, implement new ways of doing business
 Products development
 HR processes
 Organizational processes
 Company’s diversity and inclusion policy
 Company’s environmental commitment
 R&amp;D and innovation
 Through the prism of these different examples, you can see that it is entirely possible (and even recommended) to set up thematic idea boxes. The employee experience will only be enhanced as everyone will have the opportunity to express themselves on essential subject.</t>
  </si>
  <si>
    <t>Raambhadana</t>
  </si>
  <si>
    <t>विषय : इस्पात मंत्रालय के PSU FERRO SCRAP NIGAM LIMITED द्वारा PMO में शिकायत के कारण 2 INCREMENTS काटने नौकरी से झूठे मारपीट का आरोप लगाकर निकालने एवं अब तक सेवा प्रमाण पत्र नहीं देने के संबंध में . सन्दर्भ: शिकायत पंजीकरण संख्या PMOPG /E /2022/ 0315162 दिनांक 26. 11. 2022 महाशय, मैं मुकेश कुमार FERRO SCRAP NIGAM LIMITED में वर्ष 2008 में जूनियर मैनेजर कार्मिक एवं प्रशासन विभाग में JOIN किया था और OUTSTANDING PERFORMANCE के कारण मेरा 3 साल में PROMOTION हुआ कंपनी में व्याप्त भ्रष्टाचार जो उच्च अधिकारियों द्वारा किया जा रहा था आए दिनों समाचार पत्रों एवं लोकसभा में माननीय संसद सदस्यों द्वारा उठाए गए लेकिन भ्रष्टाचार के बड़ा सिंडिकेट होने के कारण बड़े -बड़े लोगों के नाते रिश्तेदारों एवं जानने वाले को बड़े पैमाने पर बिना परीक्षा लिए सिर्फ साक्षात्कार के आधार पर नौकरी पर रख सबको दवा दिया गया. WHISTLE BLOWER के अंतर्गत मैंने PMO में CORRUPTION की शिकायत की जिसके कारण CORRUPTION में लिप्त अधिकारियों ने CONSPIRACY कर झ</t>
  </si>
  <si>
    <t>Mukesh Kumar</t>
  </si>
  <si>
    <t>Sir m itna hi khna cahuge Ki dash m ek family ek sarkari nokri USA 3 lawh h 1 lawh har ghr m sarkari nokri hogi 2 lawh jansakiya nytrad ragee 3 barozgari nehi rhgee</t>
  </si>
  <si>
    <t>Arun Singh</t>
  </si>
  <si>
    <t>please do read this image text. it's important.</t>
  </si>
  <si>
    <t>Shruti Raj</t>
  </si>
  <si>
    <t>Create awareness for students</t>
  </si>
  <si>
    <t>Roshnijain</t>
  </si>
  <si>
    <t>I have an idea, using which the corruption going on in the country can be rooted out and at the same time India can be recognized as the country of the world.</t>
  </si>
  <si>
    <t>AmitKumar</t>
  </si>
  <si>
    <t>: Women Education is a major step to the full development of our country. It can bring socio-economic growth in our country. An educated woman has the ability to manage her home and professional life. In the past, domestic work was the only priority for women. But in this 21st century, women are also achieving top positions in many fields. Even nowadays girls are scoring high compared to boys in the school/college/ university level exams. So, all women should get an education to bring progress to our country.</t>
  </si>
  <si>
    <t>SANIVADASWAPNIKA</t>
  </si>
  <si>
    <t>sir sports do man perfect and healthy so please implement the sports and games to education put games link-up with study sir every public exam to conduct 90 marks and conduct sports with 10 marks</t>
  </si>
  <si>
    <t>Dileep</t>
  </si>
  <si>
    <t>Respected Modi ji,
 I have been running pillar to post to get medical insurance for my 45 years old wife who got diagnosed with breast cancer. Later on I realized that it is like a pandemic where breast cancer is extremely common in females. However, by god grace, this is easiest of the cancers to treat where patients live long life once treatment is over.
 However, since it is "cancer", no insurance company provides medical insurance cover. Where will a female go if she is unable to get the insurance. Why can't breast cancer be considered as "exclusion" from the list of cancers as probability of living a long life is almost 100%.
 You are the messiah of females. Request your intervention for the overall benefit of females.</t>
  </si>
  <si>
    <t>Maneesh Gupta</t>
  </si>
  <si>
    <t>My Dream essay:Every person has goals they want to accomplish. We have a lot of dreams and goals while we are young. Only a select number of our goals and dreams endure over time,</t>
  </si>
  <si>
    <t>Puluporumounika</t>
  </si>
  <si>
    <t>Create awarness regarding Artificial intelligence among students and Women. Most students are habitatuated with mobile. If We create awareness regarding coding means Computer porogramming . It teaches you How to think in proper manner. So I recomend some programming website. That is W3schools. This website teaches you how to learn coding. thank you</t>
  </si>
  <si>
    <t>Prashantshivanandkanshetti</t>
  </si>
  <si>
    <t>Minority status should be determined state by state.
 Crypto Christians should not be given reservations.
 Only one generation should be given reservations.
 Promotion in employment should be based on performance</t>
  </si>
  <si>
    <t>Every school should have a complain box,every manhole have to be covered with lid,all the police should give awareness against girl child abuse</t>
  </si>
  <si>
    <t>JogaNityaSai</t>
  </si>
  <si>
    <t>As u wanna skill students to make them skilled and wanna deliver employment oriented education according to new education policy why don't you introduce concept of " baal haat" In schools where students would prepare articles and sell them every Sunday on gov recognised famous parks or places, this may provide them economic independency and intrest to course and activities. It has been seen that students leave their education because of employment inspite of mdm, shop at Sunday concept make them employed and skilled too.
 This kind of mela Or fair will also attract public to purchase something unique as happens in different exhibition.</t>
  </si>
  <si>
    <t>Bhawna</t>
  </si>
  <si>
    <t>https://www.theguardian.com/environment/2017/jan/03/indian-firm-carbon-capture-breakthrough-carbonclean
 Direct Air Capture technology is the need of the hour. Adopting it at more and more places will help the government in creating new employment as well as clean the air effectively..</t>
  </si>
  <si>
    <t>ROHIT K BHANWRA</t>
  </si>
  <si>
    <t>Need frequent workshops for teachers upto 10th class to develop their ability to develop a child into proper responsible citizen
 And activities for upper class children like road manners by the department etc,.
 just having an exam on environmental science will not make them responsible about our environment</t>
  </si>
  <si>
    <t>Madduri Aditya</t>
  </si>
  <si>
    <t>Public transport should be punctual this alone helps the citizens to improve their pockets, lungs and their punctuality at work
 The roads get less congested. If public transport is completely reliable state transport corporations also will earn like indian rail
 Why wont the busses get gps, even a food delivery agent has gps</t>
  </si>
  <si>
    <t>pm modiji I wrote so many times about physically handicapped people's monthly pension of rupees 10,000 for their needs and so many people are getting da hike please see to this matter this is urgent sir.</t>
  </si>
  <si>
    <t>আমাদের বাড়ির আশে পাশে সব মস্তান গুন্ডা বাস করে মানুষরুপে ৷ কিছু বললে ক্ষতি করার চেষ্টা চালায় মুখ বন্ধ করে চলতে হয় ত্রই সমস্যা জন্য আপনার মনকি বাতে আমার কথা রাখলাম যদি কোনো উপকার পায়</t>
  </si>
  <si>
    <t>Minarul Sekh</t>
  </si>
  <si>
    <t>মানণীয় প্রধান মন্ত্রি সর্ব প্রথম বলি আমরা আমাদের দেশে আপনার মত ত্রকজন মানুষ পেয়েছি যেখানে প্রতিটা নাগরিকের মনের কথা আপনি জানতে চান তায় ভগবান আপনাকে বেশি আয়ু দান করুক
 আমার মন্তব্য আমরা জন্ম থেকে দেখে যাচ্ছি যে আমাদের মতো গরীবদের দেখার লোকনেই আজ পর্যন্ত সরকার সাহায্য পাইনা সুধু রেশন আর আপনার তরফ থেকে উজ্বালা গ্যাাসের ও সেই সাথে ৫০০—টাকা সাহায্য পেয়ে কিন্তু ত্রত বড় বড় বিপদে যেমন আম্ফান ঝড়ে আমাদের বাড়ীর পাঁচিল গরু ছাগলের ঘর ভেঙ্গে গিয়েছিল সেই সময় wb সরকার ও gov সরকার সাহাজ্য দিয়েছিল কিন্তুু সেসব যারা পাওয়ার যোগ্য তারা পায়নি যেমন আমার বাড়ীর পাশে তার কিছুয় ক্ষতি হয়নি সে পেল টাকা আর সেই টাকায় ঘর করেনিল আবার সরকার পক্ষ থেকে যেসব ঘড় আশে সেটাও পায় তারা বড় বড় সব tmc নেতা আর আমরা গরীব খেটে খায় দলে ঘোরার সময় নেই তাই আমরা কিছু পায়নি ত্রমনকি যব কার্ডে বাবার নাম আছে কিন্তু অমরা পায়না
 আজ আমরা দুই ভাই মিলে মিশে কাজকর্ম করে সব করি কিন্তু ত্রখন দুই ভাইয়ে ঘরের দরকার কিন্তু পায়নি আমি ত্রকটা মসজিদের ইমাম আমি মাসে ৬০০০ হাজার টাকা ইনকাম করি
 ত্রই টাকায় ঘর করবো কেমন করে ?
 আমরা পঃবঃ bjp কে চায়</t>
  </si>
  <si>
    <t>Mahakal</t>
  </si>
  <si>
    <t>Anurag Sahani</t>
  </si>
  <si>
    <t>व्यापार की सीमाएं तय की जाएं!</t>
  </si>
  <si>
    <t>फसल चक्र तथा विविध कृषि तथा लघु यंत्र भविष्य के लिए आवश्यक!</t>
  </si>
  <si>
    <t>Har Har Mahadev</t>
  </si>
  <si>
    <t>Anujashokkshirsagar</t>
  </si>
  <si>
    <t>Stop corruption in education.
 As we know some people gets seats before their results. How do they get it , it's answer is too easy it is money . The child who are very good in studies have to do a lot of struggle . But the parents who have money they don't need to do so much study. They can get admission easily admission.
 After doing all hardwork we struggle till the end but they who don't do hard work are just having everything easily in their plate.</t>
  </si>
  <si>
    <t>LarissaGeorgeRodrigues_1</t>
  </si>
  <si>
    <t>hello this is Narahari</t>
  </si>
  <si>
    <t>MarripatiNarahari</t>
  </si>
  <si>
    <t>Har har Mahadev 🙏🙏</t>
  </si>
  <si>
    <t>Raj Kumar Tiwari</t>
  </si>
  <si>
    <t>Government School me cleaning k liye kuch logo ki bharti ki jaay
 Grant badhai Jaye
 R O plant ki management ki jaye
 prayer hall or loud speaker Diya Jaye
 Students ko free me shoes diye jaay</t>
  </si>
  <si>
    <t>SHIRINBENGHANCHI</t>
  </si>
  <si>
    <t>Sir
 skill development courses offered by government are not accessible to all specially to girls . Please make more of these centres so that girls can easily go there on a walking distance . Also provide aid to those institutions who wish to teach economically weaker sections and SC /ST students of their nearby colonies .</t>
  </si>
  <si>
    <t>Sonia</t>
  </si>
  <si>
    <t>If any time have an appointment for meet to PM Mr Narendra Modi, I want to give some important suggestions to development of India and request for stop the corruption which is happen against us but we can't stop it,,,,the thing must need to give PM Mr Narendra Modi</t>
  </si>
  <si>
    <t>Praveen Kumar</t>
  </si>
  <si>
    <t>we have seen during the Corona times that the patients where asked to undergo chest X-rays and chest CT scans a lot of time this increases the radiation dose to the patient and especially in sensitive tissues like the lungs. government should decrease the price of CT Scan units that are more sensitive and deliver high quality images at a very low radiation dose because the Corona virus is already attacking the lungs and if your CT is also doing that so it's a kind of double attack to the organ.</t>
  </si>
  <si>
    <t>YourName</t>
  </si>
  <si>
    <t>dentist in India use a lot of antibiotics to treat their patients. because many of them do not know that many dental procedures if done properly, and with proper methods can be done without antibiotics government can make this a campaign through Dental Council of India to decrease the unwanted over use of antibiotics. another thing is that the upcoming Technologies like Laser and Ozone could be promoted and their use should be encouraged through dental institutional settings. government should ensure that dental laser and Ozone therapy units should be available to all the dental clinics across the country at a very low price, because these Technology can further decrease the use of antibiotics and so are extremely useful</t>
  </si>
  <si>
    <t>Sir ..plz.do something for cancellation of state exams n stop corruption. you know My Son cleared n scored best marks in Hariyana PSC prelims exam. but govt.cancelled whole exams just b.coz an authority was caught involved in neet exam paper leak matter ..I don't understand why govt cancelled all other exams ...and in UPSC there's no help regarding ....I Mean nothing is clear about cut off and answer sheets they declared city off so late .....Honourable MODI SIR plz do something for the sake of bright students</t>
  </si>
  <si>
    <t>Sneha Snehi</t>
  </si>
  <si>
    <t>Today's education system is weakening the education system under the pretense of reducing the priority of teachers in every school and changing the education system. Our sciences say that education without Guru Mukta is blind. Also, the education trends without minimum educational abilities, life skills and undisciplined education trends are a danger to the future of the country. There is a need for rethinking</t>
  </si>
  <si>
    <t>EsarlaMuraliKrishna</t>
  </si>
  <si>
    <t>Hello! Myself Gourab Chakraborty and I am from Tripura, Agartala. In my opinion,
 At most historic buildings in India, entrance fees for foreigners are different from those for Indians, and most are many times higher than for Indians.
 To me, not only does it look silly, but it's the complete opposite of our loud claims of "Atisi Debobey." I have no recollection of treating foreigners that way outside of India.
 Higher entrance fees defy all logic. He could only see his Indian counterpart and could not take part of the monument. So what's the logic? It is sometimes said that he is charged more because he can afford more. I don't think that is always correct. Even if that were true, wouldn't we "officially" let him go? Isn't that deceiving the one we claim to be our god?
 This difference in treatment is reflected in all other services purchased by foreigners. Rickshawala, coolies, guides, photographers, everyone feels entitled to charge more.</t>
  </si>
  <si>
    <t>GourabChakraborty</t>
  </si>
  <si>
    <t>नमो नमो</t>
  </si>
  <si>
    <t>Prohibition of Smoking in Public Places
 Please prohibit smoking in public places, which is creating a great difficult to lots of people surrounded to those who are smoking publicly.
 Smoking not only effect the person who is smoking, but also effect the innocent people nearby them.
 Public smoking creates dangerous health hazards to the surrounded population which includes small children, pregnant women, sick people, people having lung disorder and many other common people.
 Smoking in public should be prevented and should actions to make the people aware of health hazards and difficulties caused to common people.
 Authorities should appoint persons to monitor the same and fines and penalties should be imposed on those who are violating the rules.
 Let's together make our country beautiful!!!!</t>
  </si>
  <si>
    <t>AmalMariya</t>
  </si>
  <si>
    <t>Hame chahiye ki hum kanun ka palan kare .
 Tabhi hamara desh age badhh payga</t>
  </si>
  <si>
    <t>Suhani</t>
  </si>
  <si>
    <t>To save city from congestion and to make satellite areas affordable , the workers commute from the areas may be provided subsidized travel pass this move will attract to ease life of Labours coming from far areas</t>
  </si>
  <si>
    <t>JjXXXXXXag</t>
  </si>
  <si>
    <t>I am Yogesh Gandhi from Uttar Pradesh. Wanted to give a suggestion about investment products.
 Usually investment products are made so complex that it is very hard to compare 2 given products without a copy pen and a calculator.
 in that context I would like to suggest our government to make a rule that all investment products like insurance/ULIP/child education/retirement products which guarantee a fixed amount after a certain period of time should also MANDATORILY mention the annualised return (also known as XIRR).
 This should be made compulsory for any insurance provider or investment advisor so that people can easily see the fixed return they'll get after the given period.
 currently, they give the return amount/maturity amount in absolute numbers which gives an incorrect picture about the quality of the investment.
 Please consider this advice and ask all investment companies to publish XIRR on all of their products.</t>
  </si>
  <si>
    <t>Yogesh Gandhi</t>
  </si>
  <si>
    <t>Our every states districts must be following platform compulsory.
 Medical College
 National Sports Centre
 National Arts &amp; Cultural Centre
 National Music Academy
 National Disaster &amp; Rescue Unit
 National Public Library &amp; Museum
 National Technical Educational Development Centre
 National Agricultural, Fisheries &amp; Farm Study Centre
 National Rehabilitation &amp; Community Development Centre
 This is my idea to submit our Hon. PM acceptance.</t>
  </si>
  <si>
    <t>MOHAMMED ASHRAF_1</t>
  </si>
  <si>
    <t>How we have to prepare ourselves for board exam</t>
  </si>
  <si>
    <t>StutiGupta</t>
  </si>
  <si>
    <t>Hon. PM, We, NRI Gulf (UAE) inform you that Air India last day circulated a notice, from UAE passengers must be use MASK and vaccinated report to be compulsory for the travel to India. Other foreign national travellers doesn’t applicable?. It means that CORONA VIROUS only in UAE?. Hon. Civil Aviation and Hon. Health Ministries must be issue a common circular for all International Travellers. If any Testing applicable, please issue FREE for all NRI. Hope your kind attention will be on my request</t>
  </si>
  <si>
    <t>Honorable Authorities
 Government need to ensure that every poor students should get a scholarship to pursue their dream . Government need to check that education, cleaning ,health facility, is available in small town and in rural areas or not .</t>
  </si>
  <si>
    <t>TamannaAshraf</t>
  </si>
  <si>
    <t>* हमारी आजादी के नायक
 देश इस 15 अगस्त को अपनी आजादी के 75 साल पूरे करेगा । ये
 आजादी का अमृत महोत्सव है। करीब 100 साल तक लड़ाई लड़ने के
 बाद 15 अगस्त 1947 को अंग्रेजों के चंगुल से देश आजाद हुआ था।
 इस संग्राम में करोड़ों देशवासी अपनी आजादी के लिए लड़े। लाठियां
 खाईं। तकलीफें झेलीं, लेकिन देश को कभी झुकने नहीं दिया। जिस
 उम्र में लोग घर बसाने के सपने देखते हैं, उस उम्र में युवाओं ने सीने पर
 गोलियां खाईं। कईयों ने खुशी-खुशी देश के नाम अपने पूरे जीवन को
 कुर्बान कर दिया। आज हम ऐसे ही पांच युवा स्वतंत्र</t>
  </si>
  <si>
    <t>Muneem Prasad</t>
  </si>
  <si>
    <t>At most of the historical monuments in India, the entry fee for foreigners is different from Indians, most of the time being several times that for Indians.
 To me, it not only appears absurd, but the very opposite of our vociferous claim of 'Atithi Devobhay'. I can't recall any such treatment meted out to foreigners anywhere outside India.
 A higher entry fee defies all logic; he couldn't be seeing more than his Indian counterpart, would not be able to take away any part of the monument. What, then is the logic? Sometimes I am told he is charged more because he can afford more. I do not think it is always true. Even if it is true, are we not 'officially' fleecing him? Isn't it cheating someone who we claim to be our god?
 This differential treatment gets reflected in every other service the foreigner buys. The rikshawala, the coolie, the guide, the photographer, everyone feels quite justified in charging him more.</t>
  </si>
  <si>
    <t>Rajneesh Kumar Girdonia</t>
  </si>
  <si>
    <t>Government should focus on improving the conditions of government school in villages so as to improve the basic education of ever child rather then just developing IITs and AIIMS in India. Thank you🙏</t>
  </si>
  <si>
    <t>ShobitBhargav</t>
  </si>
  <si>
    <t>मैं इन्द्रेश लोहनी, निवासी टनकपुर जिला चम्पावत, उत्तराखण्ड से सुझाव देना चाहता हॅू कि वृद् आश्रम शब्द के स्थान पर वरिष्ठ जन आश्रय गृह किया जाना उचित होगा। कृपया विचार करने की कृपा करेगें। 9719494987</t>
  </si>
  <si>
    <t>Indresh Lohani</t>
  </si>
  <si>
    <t>Honorable authorities
 The government should make the bus stops and railway station into digital platform</t>
  </si>
  <si>
    <t>DEEPAN M</t>
  </si>
  <si>
    <t>Honorable Authorities
 The govt should come up with a new idea to uplift the downtrodden class in all communities of our nation. Please cancel the reservation for all the citizens in govt &amp; other jobs and let there be reservation for studying alone. it will surely make India No.1 country and cancell reservation for the communities which has more No. of MLA and MP.which means they are empowered to get there works done.</t>
  </si>
  <si>
    <t>SnehithVS</t>
  </si>
  <si>
    <t>Honorable Authorites
 it's very pathetic position for employees to pay HRA based on the calculations made somewhere decades ago. pls change the rules for HRA because wat the employer pays is very less compared to wat employee pay more over come up with a idea and rule which totally exempts HRA up to 2 lakhs which will be a good move form the govt. and increase the 80c section limit from 1.5 lakhs to 3 lakhs which will bring in more GST to govt. and will save middle class.</t>
  </si>
  <si>
    <t>why we need gov hospital gov doctor
 railway hospital,ESIC ,
 why free free free
 why cant a healthy insurance scheme for all read
 VISION INDIA
 JUST BEGINING
 Part 50- supreme panel to start new healthy insurance policy 
 Part 51- commitee report on health sector to .how to teach gov doctor a lesson
 Part 52- the new secert organisation 
  " Justice league " 
 a story by
 s H ramakrishna janadeo
 LITTLE STAR
 FACEBOOK</t>
  </si>
  <si>
    <t>S H RAMAKRISHNA JANADEO</t>
  </si>
  <si>
    <t>Sir, Lacs or Crores of employee work for years in other states....can't we vote from out side state via Aadhaar or Voter Card ??
 this will certainly help , I believe.</t>
  </si>
  <si>
    <t>Sachidananda Dash</t>
  </si>
  <si>
    <t>क्या हम ऐसा इंजिन नही बना सकते जो मैग्नेटिक पावर से चले, मैंने दुकानों पर हाथ हिलाते हुए बुद्ध के खिलौने देखे जिसका हाथ मैग्नेटिक पावर से हमेशा चलता रहता है।
 अगर ऐसा इंजिन बना लिया तो, न तो ईंधन की जरूरत होगी और न ही बिजली की।
 विचार करें।</t>
  </si>
  <si>
    <t>Ram Awatare</t>
  </si>
  <si>
    <t>मॉल में स्पा के नाम पे हो रही वैश्या वृति कब रुकेगी। हर सिटी में ऐसा कोई मॉल नही जहा स्पा ना हो।</t>
  </si>
  <si>
    <t>rhrjejehehdkdjdbbdhfjdjfjrjdjrjrjrjrjrjrjrjrjejejejejrhrhrjrjrjrhrhdhshshsjdjfjfjfjfjfjgjfjvjfjgdjjdjdjdhdhjdjsoasjdhjssjdjbfbdjsdjhdhdhdhdjdjdjdjdjdjdjdjdjdbbcbxndjdndndnnxjxjxjdndjdbxbdhdhdhdbxhdhfnfjgjfhfjdjfjdjfjjfkdjfjvjdjjfjfjfjdjfjrjfjfjxhdhdjjdjdjdjdjdjhdhdjjrjdjdjdjjdjrjjejdjjdjrjeiieirieiieieieieieiirieieieieisidirjhrhjgfgdfyghhgyg siddh gg di so do do do do do do do do do do do do do ch VK vo VK cm cm cm cm cm cm cm cm cm BK di di di di di di di di di di to do tu to go to to to to up up up to go to to up to go to to go to</t>
  </si>
  <si>
    <t>Abhay</t>
  </si>
  <si>
    <t>#digitalbharath #digitalpostal #iindiapost This a repost of earlier comment and added hashtags. In the ages of digital world, mobile phone and www tools are almost available to every body. There are digital divide as always between haves and havenots. Setting aside, the emails used by everybody in India is hosted by google, yahoo, Microsoft et. al. Who are under US government dictat when required. The government of India can entrust the email being given as service (free as well as premium) thru India Post Department. Benefits include Any future blockade by those are not leaving people vulnerable, mail contents not shared to outside India thereby security, ability to handle spamming as email id can be verified physical means. It also help make postal department being able to serve people electronically. Thanks</t>
  </si>
  <si>
    <t>Bharani N</t>
  </si>
  <si>
    <t>India post ko jo hai online karna chahie</t>
  </si>
  <si>
    <t>Aditya</t>
  </si>
  <si>
    <t>AdityaTiwari</t>
  </si>
  <si>
    <t>This is a representation on behalf of all middle class senior citizens. This category is deprived of health insurance either paid (due to health condition) or from govt sponsored insurance due to income category. Their pension which is the livelihood is fully taxable. My representation is as follows
 1) free health insurance to senior citizens irrespective of income category
 2) pension must be made tax free
 3) special concessions and priority in all govt service charges for senior citizens including reinstate of railway concession
 4) higher rate of interest for deposits of senior citizens
 5) for the people not having pension from ex employer the FD interest must be made fully tax free
 6) senior citizen card may be issued to identify and facilitate the above</t>
  </si>
  <si>
    <t>KannanSp</t>
  </si>
  <si>
    <t>Sir ,
 I am a resident of Vapi, Gujarat and here industrialisation and Urbanisation has taken place so heavily that the air quality has now near to its minima. due to urbanization we as a resident can see more that 95% of treen been cout down in front of my eyes in just a span of 2 years. The municipality is cutting trees on the road to widen the road ,the trees which used to give us shade in wait of a bus are now no more.
 You sir must do something and prove rapid tree plantation programmes and force massive plantation in vapi and many other regions. If we don't see to it, the barren lands with poor quality air and immensely high temprature will be left by us to our future generation</t>
  </si>
  <si>
    <t>A K</t>
  </si>
  <si>
    <t>Children should get education in their mother tongue.</t>
  </si>
  <si>
    <t>Vishal Sanjay Pol</t>
  </si>
  <si>
    <t>Not only through exams, we should evaluate knowledge of the student through his/her practical experiments in life and find out how much, he/she is capable to utilize his/her knowledge in life.</t>
  </si>
  <si>
    <t>SubhaSoni</t>
  </si>
  <si>
    <t>Health, Fitness and Youth Empowerment is the need of present india....</t>
  </si>
  <si>
    <t>Sunny Jaiswal</t>
  </si>
  <si>
    <t>Exam is good for students. It is helpful for students. Student know there level when they give exam. So he/ she try to give the best performance in exam. Student are competeter in their study race because of exam. NCERT exam pattern is also good. All terms and conditions are best!</t>
  </si>
  <si>
    <t>Rehanshakirkopar</t>
  </si>
  <si>
    <t>Respected PM Sir,
 My view for Empowerment of Girl child, let allow the the government servants with all benefits such as LTC, Children education scheme, or any other govt scheme related to girl child in case of third girl child born. which leads to high ratio of female in the country in future... more over for defense guy put their posting near to his neighbor states from where he belongs so that govt have to pay minimum on his or her transfer which leads govt less pay on his transfer and leads also happiness index for who are leaving defense job just because of far from his home or home sickness. during Pease time most of them put to their neighbor states so that they can easily reach to their home in their needy time</t>
  </si>
  <si>
    <t>JayprakashThavani</t>
  </si>
  <si>
    <t>Making Vocational Skill Compulsory subject from class8th will build an entrepreneurial Nation with youth to be groomed for value of money making and hardwork at the right age driving GOI mission for skill India, A lot of youth are vison less and aim less, need of an hour to drive their energies towards productive actionable results we need Recognition based Milestones supported great perks YOY development contributing to nations growth and success.</t>
  </si>
  <si>
    <t>PreetiMishra</t>
  </si>
  <si>
    <t>As post office was used more in the earlier century, now post office is not used, to promote it, I want you to create a link like email, so that Gmail Google can stop all such and only post use in office.</t>
  </si>
  <si>
    <t>AKSHAY SHARMA</t>
  </si>
  <si>
    <t>Dear Sir, i would like to suggest a few changes in format of Adhar card and other legal documents for men. Just to bring to your notice that marital status of woman is mostly disclosed in most of documents mentioning daugher/ wife of xyz Whereas for Men it mentions as Son of xyz. No where it is written Husband of xyz. We women don't expect any physical or materialistic equality what we need is Respect and care. If this change is done, I believe most crimes against women will stop. Do give it a thought..
 Regards,
 Dr Shilpa Dane</t>
  </si>
  <si>
    <t>ShilpaDane</t>
  </si>
  <si>
    <t>I am work in an IT company.
 Like the month of May in school and the end of term exam holiday in college.
 A question suddenly arose in me why we should not implement Golden Holidays like other countries in IT.
 That's what I asked in this post.
 Note: I'm in this IT field so just said as example. This preference of mine applies to all fields.
 If this is possible all the employees will travel towards this auspicious day in their daily life with their families.
 They will do their work effectively and tourism will also bring good income.
 I would like to thank you for replying to this post</t>
  </si>
  <si>
    <t>Muthu Mayandi</t>
  </si>
  <si>
    <t>Honourable Prime Minister ji / Finance Minister Madam
 As Honest Tax Payer for Past about 25 years, I would like to state that 2007 budget was called a DREAM BUDGET by the Tax payers. Since 2014-2015, there is no change in Tax Slabs. Presently Income Tax is very very high for a salaried Class. Almost 30% of the income goes in Income Tax and 15 to 20% goes as GST. 5 - 10 Lakh range has 20% as Income Tax which is very high. My suggestion to our Beloved Prime Minister is 1) Make One Tax Regime to avoid confusions and make simpler. 2) Upto 5L - NIL, 5 - 10 Lakh - 10%, 10 to 15 Lakh - 20%, Above 15 Lakh - 30%. 3) Cess is collected for a short period and not for ever - Remove CESS on income tax. 4) 80C Exemptions should be restricted to - Life Insurance, Health Insurance, PF, PPF, NPS Schemes only. 5) Tax Payers for a period of 10 years or more, should be given different coloured Aadhar Card, atleast for RECOGNITION. Expecting a HISTORICAL BUDGET 2023 from our BELOVED Prime Minister.</t>
  </si>
  <si>
    <t>ROSY</t>
  </si>
  <si>
    <t>put black box video and audio in registered vehicle ,reason for
 accident can be found</t>
  </si>
  <si>
    <t>Gokulakrishnan_6</t>
  </si>
  <si>
    <t>1. इंडिया पोस्ट ऑफिस को हमे e mail की सुबिधा देनी चाहिए
 जिसके लिये appllication बनानी चाहिए</t>
  </si>
  <si>
    <t>Sanjeev Kumar</t>
  </si>
  <si>
    <t>No question</t>
  </si>
  <si>
    <t>Bhoomichavda</t>
  </si>
  <si>
    <t>Today education is most important to everyone.Education should be advanced as well as technology education must be implemented in schools. Government schools are good but basic needs should be facilitate. Teachers should be teach with technical education and most importantly skill based education and life skill education.</t>
  </si>
  <si>
    <t>ShankaregowdaGR</t>
  </si>
  <si>
    <t>Firstly,it is must and compulsory that avoid corruption in each and every field.Only that is the solution for all problems. It is also necessary to strengthen Government schools and don't give permissions to private schools, where education became business and only marks oriented education is there.In private schools teachers and parents only give importance to marks.In this method,ethical,disciplined students are not made</t>
  </si>
  <si>
    <t>Bharathi Bommana</t>
  </si>
  <si>
    <t>Namaste ji, the taxation is important in our indian economy. We must to ensure that every citizen of India must pay the tax to our government but most of the people in India they're escaping from the tax payment so, the black money is Increasing in our indian. india is one of the richest country in the world but here remains a unequal distribution of the wealth in India so, there always remains a poverty in India. So, we must to stop the black money and follow the equal distribution of wealth. So, It improves our indian government economy and it reduce the poverty in our india. India will be become most dominant country in the world.</t>
  </si>
  <si>
    <t>Shivani</t>
  </si>
  <si>
    <t>Sir - Private Health care has been pressurised to take Govt Health schemes were rates don’t even cover infrastructure costs , and huge delays in repayment . Now states are coming out with schemes before elections - Doctors May not be a big vote bank but huge number of Staff are employed</t>
  </si>
  <si>
    <t>Rajeshwar SN</t>
  </si>
  <si>
    <t>Hi sir there is soo may poorness in our city's we have to decrease ti so to decrease it i have soo many ideas one or it that to make a lone scheme of land first gov give startup to poor people to start there business when they are abou the poorline they give money back to government pls think on this</t>
  </si>
  <si>
    <t>Dabhijigardineshbhai</t>
  </si>
  <si>
    <t>i have lots of ideas but it's never happen in our country</t>
  </si>
  <si>
    <t>Prasand A T</t>
  </si>
  <si>
    <t>Sir violation of traffic rules should be punishable and also prizes for following traffic rules will motivate people to follow rules.
 Desh cam on vehicles should be mandatory. To punish vampires on road digital surveillance should be adopted.</t>
  </si>
  <si>
    <t>Rajesh Mishra_3</t>
  </si>
  <si>
    <t>We have to develop our nation by getting from castism first we need to develop our society then we have to develop our nation</t>
  </si>
  <si>
    <t>Passang Dorjee Sherpa</t>
  </si>
  <si>
    <t>On August 15 ,my family host flag on my house and I gave some speech about importance of aug15</t>
  </si>
  <si>
    <t>GaneshNandavarapu</t>
  </si>
  <si>
    <t>Respected Sir, the ever-growing number of so-called ‘DUMMY’ schools and the overwhelming number of students joining them, leave behind the traditional culture of school-going. How is it even ethical to FAKE our presence at a place which we actually aren’t going to? Is it the right thing we are being taught as students? Going to school is a discipline that gives us an opportunity to truly educate ourselves not only academically, but socially, mentally, and even physically. Certain social skills such as teamwork, which are paramount in the long run are configured by us only later since we miss out on schooling. IS EDUCATION ALL ABOUT JUST BLINDLY GETTING INTO THE RACE OF COMPETITIVE EXAMS LIKE JEE AND NEET AND CLEARING THEM? IS EDUCATION ONLY LIMITED TO MAKING US ENGINEERS AND DOCTORS? We’re seriously missing out on the TRUE sense of education. These “Dummy schools” might seem an attractive option initially but aren’t they hampering our TRUE DEVELOPMENT as the citizens of this nation</t>
  </si>
  <si>
    <t>SairinMohanty</t>
  </si>
  <si>
    <t>Respected PM
 I have a suggestion please give 2 days Holiday every month every saturday holiday please include. Life becoming very pathetic &amp; stressfull for everyone. Atleast 2 Holidays in week.</t>
  </si>
  <si>
    <t>Hibban Khan</t>
  </si>
  <si>
    <t>Sir I request you to relook at personal income tax slab. specially 30% slab should be pushed beyond 50 lakhs. With co-operate tax around 25% it's high time to lower the burden of salaried class.As salaried class is the main catalyst for economic growth it will also be beneficial in case of imported slow down hit Indian economy.</t>
  </si>
  <si>
    <t>Yogesh Kumar Kashyap</t>
  </si>
  <si>
    <t>Mujhe bhi iss programs me bhaag lena hai</t>
  </si>
  <si>
    <t>Sunil Kumar Jha</t>
  </si>
  <si>
    <t>Sir JI, I am having one doubt Yesterday I went to one hotel and had one dosa they charged GST on it, and i pay that, but i want to know whether my GST amount is coming to Govt. or not, what garantee that he is paying my Dosa's GST amount. per day nearly 1000 Dosa's approx. he will sell with GST those all are coming in his GST returns, for this immeidately if i pay GST for that Dosa SMS want to come to me stating that your GST amt was credited in GST portal, such kind of soft ware want to develop. Another thing I Think Hotel person are not paying Gst for Rice and for other items then why there are colleting GST from customers. Sir JI, link GST with Pan card with all individuals. Our Govt. is trying to reduce price, but in real price are increasing due to this kind of mistakes, if GST is not charging for some items then why there are charging on customers head. Please do and change this SIR, JI. MY ADVANCE HAPPY NEW YEAR JI.</t>
  </si>
  <si>
    <t>MAGNELO VIJAYAN</t>
  </si>
  <si>
    <t>Being a taxpayer of India I would like to raise a point related to it. As of 31 Jul 2022, only 5.83 crore individuals were submitted their income tax and maximum individual are salaried in this category. salaried individuals were actually paying tax multiple time (one on salary and another on purchase on any item, like any other individual of India). As the number of taxpayers is too small so for taxpayers can government follow a practice to link PAN card with every major purchase and remove tax on it so that burden of taxpayer can reduced to a bit, this definitely won’t impact government much but this surly impact a lot to the genius tax payer. Different amount capping can be imposed on this as per some rule, this practice is followed in many countries of world.</t>
  </si>
  <si>
    <t>AnilArya</t>
  </si>
  <si>
    <t>An open and free-flowing discussion forum where you can share your valuable ideas and suggestions on any subject of Governance and Policy-making, ideas which will help in building ...</t>
  </si>
  <si>
    <t>SUMANKUMARSOREN</t>
  </si>
  <si>
    <t>I request government to main economy of India the GDP was grow not fast and main focus of India economy is per capita income was very low and HDI rank in India it the key point to make India superpower anyone's see India like a super power country not the lower middle income countries and illiterate country so all india feels proud</t>
  </si>
  <si>
    <t>Adarsh Raj</t>
  </si>
  <si>
    <t>Please take istrict action against repist
 It's very essential to take the action because nowadays these case ratio were increased day by day</t>
  </si>
  <si>
    <t>Salonisahni</t>
  </si>
  <si>
    <t>Governance is the process whereby elements in society wield power and authority, and influence and enact policies and decisions concerning public life, economic and social development.”#GST To ensure GST compliance , proper reporting and to incentivize people, a flow like below may be planned. Any GST amount paid by people (ultimately people pay all GST), can be reduced under Income-tax computation. Individual with AADHAAR, linked PAN, with a GST number, can file Paid GST return for whatever that individual buys with bill. GST portial needs to have an option to file PAID-GST by individual not (seller/companies) accompanied by bill, GST number of sellers, buyer, amount of GST. Today only seller can claim GST returns. But buyer should have option to exclude GST amount from income tax as a sort of TDS. Checks and balances can be added with limit of exempted amount etc. This can incentivize buyer to insist on bill and seller recording his sales, government getting more GST and everybody ga</t>
  </si>
  <si>
    <t>Taranchahal</t>
  </si>
  <si>
    <t>Gauravkumar</t>
  </si>
  <si>
    <t>Government needs more investments on Artificial Intellegence. Its the future.</t>
  </si>
  <si>
    <t>PRIYANK AGRAWAL</t>
  </si>
  <si>
    <t>Earlier we used to share our thoughts and feelings through nukkad natak ...also we share a strong messages through nukkad natak so that people can think of in a new way and their thoughts can be develop.....Also i would I like to add that if our cultures are alive only through the melas and nukkad Natak..jhakis ..which is somewhere vanishing day by day ..that's why we are getting far from our cultures</t>
  </si>
  <si>
    <t>Shivalikumari</t>
  </si>
  <si>
    <t>#GST To ensure GST compliance , proper reporting and to incentivize people, a flow like below may be planned. Any GST amount paid by people (ultimately people pay all GST), can be reduced under Income-tax computation. Individual with AADHAAR, linked PAN, with a GST number, can file Paid GST return for whatever that individual buys with bill. GST portial needs to have an option to file PAID-GST by individual not (seller/companies) accompanied by bill, GST number of sellers, buyer, amount of GST. Today only seller can claim GST returns. But buyer should have option to exclude GST amount from income tax as a sort of TDS. Checks and balances can be added with limit of exempted amount etc. This can incentivize buyer to insist on bill and seller recording his sales, government getting more GST and everybody gaining as win-win for all.</t>
  </si>
  <si>
    <t>What i think i will say.
 This is not about any region or country. It is about our countries situation. We have to wake up
 As technology has improved government has to make commit to surveillance them.
 So employment increases.
 As we know there are many unwanted contents being in the social media. To avoid this a committee from government side to be made and see if the content is not correct then they must delete it by which all unwanted contents will be removed in all the app or this committee can be made by the apps company to surveillance their apps dignity.
 As we know there are many game apps that spoil our country. I think other country is playing this digital war next to bio war. If our future is depend on these apps and games their future will be stronger in army and all so that they could lead all. So to avoid such situations we must stop them. Don't say it is not possible, this is digital world and this is not at all a matter to check the content and</t>
  </si>
  <si>
    <t>Alokkumarsingh</t>
  </si>
  <si>
    <t>• People may be forced to use dustbin and less pollute if a moderate FINE is charged. Plus it creates additional budget for cleaning dept, n skill less employment opportunity.
 • foodgrains help only to ration card holders, beggars are often marginalised, it would be very helpful if they are taught things such as FARMING , which only require labour n no education, but mere practical training.
 • ( lack of knowledge), about gov schemes of gov grants and welfare schemes, by a large group of people living in rural areas refrains their growth opportunity. Weekly visits to such villages n disseminating info by SOCIAL SERVICE TEAMS of gov may help upto vast extent.
 • most of the students have very less knowledge about the various career paths, thus youth is unable to find their passion even after graduating. Students could be provided a compulsory subject of CAREER MAP after 8th std in summer vacations, for which no exam would be held.</t>
  </si>
  <si>
    <t>Prachi Maurya</t>
  </si>
  <si>
    <t>Sir please band bgmi and free fire and anyone can play band games then it can need to pay for them so that so many childrens can focus on studies and because of this anyone can't play because they need to pay if they want to play thanks sir 🎯🎯🎯🎯</t>
  </si>
  <si>
    <t>JAYANTA KUMAR DAS</t>
  </si>
  <si>
    <t>PrashikPrashantPatil</t>
  </si>
  <si>
    <t>भारत सरकार को विकलांग पेंशन में बढ़ोतरी करना चाहिए क्योंकि इस मंहगाई में 1000 रुपए में कुछ नहीं होता है 🙏🙏 क्योंकी में भी एक विकलांग हु</t>
  </si>
  <si>
    <t>Ruthresh A B</t>
  </si>
  <si>
    <t>As we, India, are in the process of Digitalisation in various sectors, I would like you to consider using of single format for Invoices issued by any shops/companies, who is currently a GST holder, operating pan India – I mean “One India One Invoice format”
 These invoices to be issued from the portal provided by the Government to the companies and a copy of the invoices generated will be directly linked to concerned Revenue / Tax section which will easily identify the amount of tax to be paid to government at the end of each month. The I.T. filing of bills can be avoided by the company at each month. By implementing the above no single company can escape the tax payment to Government and the Government can track the transaction of each company sales ledger as and when required. Thank you.</t>
  </si>
  <si>
    <t>Government of India should provide financial help to people suffering from muscular dystrophy.</t>
  </si>
  <si>
    <t>As we, India, are in the process of Digitization in various sectors, I would like you to consider using of single format for Invoices issued by any shops/companies, who is currently a GST holder, operating pan India – I mean “One India One Invoice format”
 These invoices to be issued from the portal provided by the Government to the companies and a copy of the invoices generated will be directly linked to concerned Revenue / Tax section which will easily identify the amount of tax to be paid to government at the end of each month. The I.T. filing of bills can be avoided by the company at each month. By implementing the above no single company can escape the tax payment to Government and the Government can track the transaction of each company sales ledger as and when required. Thank you.</t>
  </si>
  <si>
    <t>DharmendraKumarSingh</t>
  </si>
  <si>
    <t>Respected Prime Minister Narendra Modi,
 I am writing to you in my capacity as a child of a teacher whose mother is 58 years old and doesn't know anything about mobile phones.
 My mother, like many other teachers, is being burdened with unnecessary tasks like the VAM project. She is expected to do this on her own, without any technical support or training. The time and effort she has to spend on such tasks is taking away from her ability to teach her students.
 I understand that the VAM project is important for the government and that teachers need to be involved. However, I would like to request that the government provide teachers with the support, training, and resources they need to be able to carry out this project efficiently and effectively.
 I would also like to request that the government look into ways to reduce the amount of time and effort teachers have to spend on such tasks, so that they can focus on teaching and providing quality education to their students.</t>
  </si>
  <si>
    <t>S Surendhiran</t>
  </si>
  <si>
    <t>Honorable, PM actually in our city there are so much robbery’s are going so, it’s a humble request to update the camera which is provided/issued by government by this minute thing may be robbery can stop 🛑</t>
  </si>
  <si>
    <t>AbhirajPatel</t>
  </si>
  <si>
    <t>Sir I think Government should make people to submit any government authorised identification to have any account whether it's online or offline so that source of fraud could be easily found and we could easily restrict porn and cyber crime kind of things . This idea has been raised by many .Please consider it sir as it's high time ethical values on social media were declining . Let's take this step as soon as possible to build a good society.</t>
  </si>
  <si>
    <t>What happens when people and economic activity are concentrated in just a few cities within a country? From an economic perspective, we know this concentration can be positive overall – living conditions can improve, poverty rates can decline, companies can learn from each other, and connections can be built between employees and firms.
 But what happens to those people who get stuck in poor regions where there are no opportunities? It becomes more difficult for them to access jobs and have a good quality of life. Discontent then often ferments, and civil unrest erupts.
 To ensure that opportunities reach all corners of a country and all citizens within its borders, a Territorial Development approach is necessary when designing public policy . This means applying differentiated policies, to differentiated needs - highlighting the importance of programs that take into account the interdependence between different sectors for example matching investments</t>
  </si>
  <si>
    <t>ArnavBhoyar</t>
  </si>
  <si>
    <t>ನಾನು ಮತ್ತಿನಕೊಪ್ಪ ಗ್ರಾಮದಲ್ಲಿ ವಾಸಿಸುತ್ತಿದ್ದು ಮುತ್ತಿನಕೊಪ್ಪ ಪೇಟೆಗೆ ಬಂದಾಗ ಸಾರ್ವಜನಿಕ ಶೌಚಾಲಯ ವ್ಯವಸ್ಥೆ ಇಲ್ಲದೆ ಎಲ್ಲಾ ಜನರು ಶಾಲೆಯ ಪಕ್ಕ ಮತ್ತು ರಸ್ತೆ ಯ ಪಕ್ಕ ಮೂತ್ರ ವಿಸರ್ಜನೆ ಮಾಡುತ್ತಾರೆ ದಯವಿಟ್ಟು ಒಂದು ಸಾರ್ವಜನಿಕ ಶೌಚಾಲಯ ನಿರ್ಮಾಣ ಮಾಡಿಸಲು ಗ್ರಾಮ ಪಂಚಾಯತಿಗೆ ಸೂಚನೆ ಕೊಡಬೇಕಾಗಿ ವಿನಂತಿ</t>
  </si>
  <si>
    <t>Poornesha Poornesha</t>
  </si>
  <si>
    <t>Sir har school me jald se jald preodic test karvaiye taki baccho ka revision ho</t>
  </si>
  <si>
    <t>ChiragKumar</t>
  </si>
  <si>
    <t>Honourable PM Sahab, our govt can arrange Paper Re-Cycling machine in Andaman &amp; Nicobar Islands. It is very important to setup a Re-Cycling machine at this place bcoz here wasting of papers is very huge, all wasted and one sided papers are burnt after closing of working hours, if our govt can establish under india's indigenous products then it will diminish the extra expenditure incurred by Govt offices at these isles. Benefitted to all. Thanking you in anticipation. Jai Hind</t>
  </si>
  <si>
    <t>L GARAYYA</t>
  </si>
  <si>
    <t>with growing hate crimes against women, especially sanatan women, India needs to ban all misogynistic content on tv, YouTube, ott that treat women as a physical, slave or sexual object. we also need to ban Pakistan tv dramas that promote anti-women, regressive sharia law in their characters &amp; stories. sharia law principles like polygamy, in breeding, triple talaq, halala, burqua etc. are regressive &amp; non-secular. such mysogynstic, regressive content must be banned at all levels. communal left wing ecosystem of India pretends to be progressive but they are the most regressive people who must be countered on their every paid move. pornography is regressive &amp; anti-women which promotes sexual violence against women &amp; must be banned. when govt makes such moves, secular young people of India must be ready with counter arguments against propaganda of left wing communal ecosystem.</t>
  </si>
  <si>
    <t>Anishq</t>
  </si>
  <si>
    <t>हर केश की जानकारी को सरकार को साझा करने के लिए मेरा सुझाव है कि आप एक तरीके से एटीएम की तरह एक कार्ड लॉन्च करें! जो कि ऑफलाइन कार्ड हो ना की ऑनलाइन.
 दूसरा ना कि यूपीआई से उसमें पेमेंट डाला जा सके.
 जैसे कि हम कार्ड एटीएम मशीन में डालकर केस पेमेंट निकालते हैं उसी तरीके से एटीएम मशीन में यह कार्ड डालकर पेमेंट चार्ज कर सकते हैं.
 और कार्ड टू कार्ड पेमेंट ट्रांसफर Xender एप का जो फाइल ट्रांसफर का एग्जांपल उसकी तरीके से ही होगा.
 साथ ही जितने भी एटीएम कार्ड, क्रेडिट कार्ड से वह भी इसी कार्ड के अंदर ही इनबिल्ट होंगे. और यह कार्ड बैंक द्वारा दिया जाएगा रिपेयरेबल नहीं होगा इसको वापस नया करवाना पड़ेगा बैंक द्वारा ही जब खराब होगा नया मिलेगा, और यह कार्ड आधार रजिस्टर्ड मोबाइल नंबर से ही कनेक्टेड होगा.
 अब यहां खास बात यह है कि जिस भी व्यक्ति ने इस कार्ड के द्वारा दूसरे कार्ड में जब भी ट्रांसफर किया है और उसका अमाउंट खाली होगा और वह एटीएम मशीन में स्वाइप करेगा तो उसकी डिटेल और सामने वाले की डिटेल बैंक के सर्वर में अपने आप ट्रांसफर क्यों हो जाएगा.</t>
  </si>
  <si>
    <t>thas better</t>
  </si>
  <si>
    <t>Aditya Surve</t>
  </si>
  <si>
    <t>with growing hate crimes against women, especially sanatan women, India needs to ban all misogynistic content on tv, YouTube, ott that treat women as a physical, slave or sexual object. we also need to ban Pakistan tv dramas that promote anti-women, regressive sharia law in their characters &amp; stories. sharia law principles like polygamy, in breeding, triple talaq, halala, burqua etc. are regressive &amp; non-secular. such mysogynstic, regressive content must be banned at all levels. communal left wing ecosystem of India pretends to be progressive but they are the most regressive people who must be countered on their every paid move. pornography is regressive &amp; anti-women which promotes sexual violence against women &amp; must be banned. when govt makes such moves, secular young people of India must be ready with counter arguments against propaganda of left wing communal ecosystem</t>
  </si>
  <si>
    <t>Pakshalsanghvi</t>
  </si>
  <si>
    <t>देहहित में जो भी कार्य हो उस पर कोई भी राजनैतिक पार्टी , कोई भी व्यक्ति अपना विरोध दर्ज न करे ऐसी व्यवस्था होनी चाहिए, अगर विरोध करता है तो उसे साबित करना होगा कि वह सही है अथवा उसके लिए कड़े से कड़े दंड का विधान हो।</t>
  </si>
  <si>
    <t>Sunil Kumar Dubey</t>
  </si>
  <si>
    <t>मा. महोदय,
 मेरे सुझाव साथ में जोड़े गए हैं, कृपया अपना अमूल्य समय दे यह आपसे विनती है।</t>
  </si>
  <si>
    <t>Gautam Shastri</t>
  </si>
  <si>
    <t>Modi ji mai ek aathvi kaksha ka vidyarthi hu mai chahta hu ki har ek sarkari vidyalay me aisi vyavastha rakhni chahiye jisse ki har vidhyalay me jo bhi bachhe aise hai jinko padhne me man lagta hai aur topper ya average bacche hai unka alag section jaise a,b,c isme daalna chahiye aur jo bhi bacche badtameej hai aur jinka padhai me man nhi lagta unka alag section d,e,f banana chahiye aur jo bacche topper aur average hai unki kaksha me normal teacher rakhna chahiye aur jo bacche jinka padhne me man nhi lagta aur jo badtameez hai unki kaksha me strict teacher rakhna chahiye aur har school se un sabhi baccho ka naam le Lena chahiye jo ki badtameez hai aur teachers ke saath badtameezi karte hai aur unke liye ek alag school banana chahiye jisse ki sare badtameez baccho ko us school me daal dena chahiye aur us school me strict teacher rakhne chahiye
 Dhanyawad</t>
  </si>
  <si>
    <t>The government should have such children in every school who are weak in different respects, they should have bananas in different respects, and every second Saturday and Sunday of every month should be taught in the school.</t>
  </si>
  <si>
    <t>hello i have an idea to improve Indian traffic and ride quality.
 We all know that vehicle are rode like it's a race track and nobody cares about traffic rules.One who follows are always at hight risk of accident and getting hit by other. No lane sense, enable indicator at turnings, no dip and dim concept at night.
 In order to put a full stop to all of these, we can make use of technology. Many motor companies already provided drivers driving behaviour feedback to their users.But if govt. gets this data, they know how responsibly one is driving his vehicle. If one's driving is good, then govt can provide rewards like,.subsidy for his vehicle insurance and subsidy at petrol stations.
 Govt. need to give subsidies on vehicle insurance, petrol stations etc for those who ride properly.Subsidy on 2 is not enough, need to identify more reward areas. similarly if his driving is bad, give couple of warnings and then cancel his license, penalties etc.This way PPL who follow laws is rewarded.</t>
  </si>
  <si>
    <t>Aravind</t>
  </si>
  <si>
    <t>And i request government to increase salary of doctors,interns and pg medical students...They work very hard day and night still not get enough money ..They take risk of saving people they must get more salary .... Reduce their work load and duty timing s and kindly increase their salary ...they are also human being they need time with their family</t>
  </si>
  <si>
    <t>Aakankhyabharti</t>
  </si>
  <si>
    <t>See I don't know much about any issues going on but can give a little idea about unemployment problem . Unemployment can be solved ..See government can open employment in sectors like for example in transport office they can employ more members in testing part ...So that driving licence making will not take much time ...more people on work to test public driving skills more early a person can get a driving licence..It can make life easy and also it can open employment for more people...In government office also more people to work more work can be solved in one day and unemployment can also be solved in this matter</t>
  </si>
  <si>
    <t>Specify the problem – a first step to solving a problem is to identify it as specifically as possible. It involves evaluating the present state and determining how it differs from the goal state.
 Analyze the problem – analyzing the problem involves learning as much as you can about it. It may be necessary to look beyond the obvious, surface situation, to stretch your imagination and reach for more creative options.
 seek other perspectives
 be flexible in your analysis
 consider various strands of impact
 brainstorm about all possibilities and implications
 research problems for which you lack complete information. Get help.
 Formulate possible solutions – identify a wide range of possible solutions.
 try to think of all possible solutions
 be creative
 consider similar problems and how you have solved them
 Evaluate possible solutions – weigh the advantages and disadvantages of each solution.</t>
  </si>
  <si>
    <t>Ayush Yadav</t>
  </si>
  <si>
    <t>Very most thing is that v especially i don't know is our complaints, complements, ideas, suggestions are been seen. If seen, then by whom. I know as government officials have other great works then by whom is our these ideas been seen. If seen are they discussed implemented or what is the situation of our ideas or complaints. As i see there r even complaints made here that were not takes actions so is this been seen or just something.
 This idea is fantastic fabulous.
 I think a group or community of people can be made to read these ideas and select to implement or project them widely to people by which employment opportunities will also increase.</t>
  </si>
  <si>
    <t>we need worlds top corruption reporting system.
 I proud to be an Indian, with you modiji.</t>
  </si>
  <si>
    <t>Rejikumar C R</t>
  </si>
  <si>
    <t>Prime Minister Narendra Modi devised a unique interactive programme called parkisha pe charcha ,in which students from around the country and from abroad communicate with him to discuss and overcome exam related stress in order to enjoy life as an utsav this event has been successfully arranged for the four last year by the Ministry of education. Department of school education and literacy throughout the event the Prime Minister of India interacts with students sharing his valuable tips for preparing for board and entrance exams in a stress free and pleasant manner Generally participants in the event are chosen through a competition winner are involved to the event and some of the winners have the opportunity its interact directly with the prime minister 5he interactions that every youth has been yearning for has returned leave your tension and worry at the door and prepare to let go of those stomach butterflies due to popular demand the ,Prime Minister is big popular conversation w</t>
  </si>
  <si>
    <t>I want to tell you about the need of 24 hours Medicine Shop in the compound of all Railway Stations. If we need any type of medicine while traveling why should we need to go to far away from the Railway Stations like 1 km or 500 km.
 There are many food stalls, Garments stalls,food court, Lodges,Gold Shops, private waiting rooms around Railway platforms but no 24 hour Pharmacy or medicine Shop in that compound in India. If any one needs any Ors or Vomitting medicine or Acidity medicine or Diarrhoea medicine or paracetamol or Gas medicine while traveling they have to travel long distance in this hectic situation.If 24 hours Medicine Shop or Pharmacies are available in the Railway Stations by IRCTC or Railway ministry in every station the passengers will get benefitted in their journey. The Govt should take care of the cleanliness of the station as well as the need to build 24 hours pharmacies/ medicine shops in the Railway compound area.</t>
  </si>
  <si>
    <t>PrathamaManishKumarPatel</t>
  </si>
  <si>
    <t>student study for free</t>
  </si>
  <si>
    <t>SachreetKaur</t>
  </si>
  <si>
    <t>Nicely done everything thnks</t>
  </si>
  <si>
    <t>Fahaidullah</t>
  </si>
  <si>
    <t>Hlo sir,this is Deekshitha aratikatla from andrapradesh state,my idea is that scholarships for educated people should be increased,we should get educated seats increased compared to now</t>
  </si>
  <si>
    <t>Deekshithaaratikatla</t>
  </si>
  <si>
    <t>A large acer of land must be contributed where all the roadside poor people will be stayed and taught about self discipline and to live equally among all when they move out
 All genders Equality.
 When the price of product rises the wages must rise equally.
 Dominance of other outer language must be avoided and internal democracy must be practiced in our country.
 Outer country companies in our country spoil our land that must be stoped even we get profited. Money can be earned and not health.
 State level language schooling must be practiced widely.</t>
  </si>
  <si>
    <t>Modi ji ek baat aur bolna chahti hu law ko jaldi decision lena chahiye aur hnji yeh bhi dekha jaye ki bache chote hai minor hai toh kuch bhi ho jaye unke papa nai hain toh 100% bachon ko mile.. nominee koi bhi ho, woh sab bachon ke liye milna chahiye jo bhi paise unke father ki job company se mile. yeh ek strict rule bann jaye law mein. bachon ke haq mein hi ho yehi rule hona chahiye.
 kunki bhut problem hoti hai ek single mother ko 2 bache dekhna husband ke bina... please iss par jaldi action liya jaye. husband jane se prob. hoti hai bachon ko wife ko fir woh uss sadme ke sath law mein jaye. cases kare, uske baad next next next hearing humare yeh rules sahi nai hai india ke,inn par please kuch kiya jaye.jisey hum jaisi ladkion ko sab jaldi hi law k through mile sab jaldi inn case ko dekha jaye
 thanku so much...</t>
  </si>
  <si>
    <t>Neha</t>
  </si>
  <si>
    <t>Namaste
 Our honorable PM Sh. Narindra Modi ji,
 I am single parent, i have 2 kids, after death of husband i am living with my parents. Modi ji mera court case chal raha hai mother in law ke sath, jo bhi ofice se husband ka all over compensation milna tha, uske liye muje lagta bachon ko dekhte hue law mein yeh sab cases ke faisla jaldi hona chahiye inn baaton ko zayada nai next next hearing mein dalna chahiye law ko.pls request hai iss pe kuch kiya jaye aur aaisa rule hona chahiye ki jis ladki ka pati nai rahe toh strict rule hona chahiye uss ladki ko uss ghr se zaroor share milna chahiye woh bache kaise palegi kab tak Bhai pe ya parents pe nirbhar rahegi, job krke bache palegi ya ghr banayegi...toh law ke rules mein hona chahiye strictly yeh ki ladki bachon k sath kahi b rahe usey uska haq mile wahan se fir chahiye sari property Mother in law ke naam hi kyu nah ho wahan se share milna chahiye zaroor. please hum widows ke liye bhi rules hone chahiye jinke bache itne chote hote hain.</t>
  </si>
  <si>
    <t>Dear respected sir.. Mai ye kahna cahti hu ke jaise aaj kal adhar card hota hai vaisa hi ek card bnaya Jay husband wife ka . Jise ki hmlogo ko khi jaane par so ID na deni pde dono ki bas ek hi Id ho.</t>
  </si>
  <si>
    <t>Anuradha Sharma</t>
  </si>
  <si>
    <t>हमारे विचार है कि हम कुछ नया सिखे</t>
  </si>
  <si>
    <t>Kaval Yadav</t>
  </si>
  <si>
    <t>With deep concern over the plight of many widows in my State I wish to enquire whether there are any schemes which cater to the needs of widows. According to the decennial Census 2011 by the Registrar General of India the number of widows in the country is one the rise. Being a widow myself for the last 4 years I understand the responsibility of being a single parent. Although I am financially stable myself, my concern is the larger number of women whose children had to give up schooling because the bread winner of the family is no more. I felt for the fatherless kids who had to leave their tender years of schooling but to resort to working in restaurants, or become maids etc. I just want to address that if there are any such schemes for widows they should be provided awareness by the concerned Departments through collaboration with the Districts/ Headmen in of the various localities.</t>
  </si>
  <si>
    <t>Careen Ester Grace Marbaniang</t>
  </si>
  <si>
    <t>In reference to Tanzabooks - the nextGen Tangible eBooks below. We want to show you some practical results of using our product. For this, we need support to create some content. If you can provide us help from few professors or teachers we can effortlessly bring out many wonderful teachings and improve learning outcomes tremendously. we request you to please provide us the needful support mentioned above.</t>
  </si>
  <si>
    <t>PrudhvirajAkshaySaikumarM</t>
  </si>
  <si>
    <t>ShreyaSarkar</t>
  </si>
  <si>
    <t>Respected Sir,
 My name is Prudhvi Raj Akshay Sai Kumar M, I am a graduate from Indian Institute of Technology, Kharagpur (IIT Kharagpur). I along with few of my friends from IITs have built an EdTech innovation called Tanzabooks. By definition "Tanzabooks is a new kind of Digital book that leverages audio and has Dynamic and inclusive capabilities. It has unique interface and tangible features that differentiate it from traditional eBooks". It upholds all the great values of our traditional teaching methods. Tanzabooks can be leveraged to provide context, insights, thoughts, interpretations, translations, emotions, pronunciations, memory markers, etc., Without changing the original text even by a bit hence no need to translating textbooks anymore. It is also a practical solution to reduce effective screen time and reduce strain. Please reach out to support@tanzabooks.com for further info. referencelink for samples https://www.tanzabooks.com/Sample and hover highlighted text also click</t>
  </si>
  <si>
    <t>Implementing Bio-diversity based sustainable and Integrated organic agricultural model can be started at any scale based on the amount of basic resources one can possess like land and budget per acre. Our full fledged model includes various crop growing methodologies and animal farming ideas which can supplement the crops and also act as an income sources themselves. We are aiming to introduce this method of cultivating various food crops along with commercial crops that support the main crops as fences, long-term profits and/or fauna like cattle, fishes, bees as natural manure resources, protection, short-term profits etc. Any individual or a community aiming for this agricultural practice can start their path at any stage of the model’s complete cycle like begining with a food crop/ commercial crop/ animals based on their initial requirements like quick money generation or long lasting investments and type of land available for primitive stages, then gradually increase.</t>
  </si>
  <si>
    <t>Purnachandra Avvaru</t>
  </si>
  <si>
    <t>I wish to share a few points which need addressing, some for long terms results and some in short term
 1) Importance of hygiene &amp; strong emotional quotient to be added to the school curriculum not as an optional subject but an essential qualifying one.
 2) Unannounced audit of auditors at a minimum frequency to ensure effectiveness of audits.
 3) Policy on selection of candidates for nomination by political parties. The policy should be similar to the ones designed for common man when her/his application/appointment is considered for government jobs
 4) Medical facility to non-government employed tax payers after retirement basis the taxes paid during dervice
 5) Appropriate masks to traffic police as some of them wear surgical masks for . The recommending bodies must be held accountable for any oversights in their recommendations.
 6) Bringing awareness to people more effectively against promoting begging. At least zero tolerance to giving money to children.</t>
  </si>
  <si>
    <t>Thanikondapremdashwanth</t>
  </si>
  <si>
    <t>It seems Ministries have tried to build programs or initiatives around Information Technology which are far too many for them to Manage and also Far too many to track. Take for instance Ministry of Education , so many initiatives all showing data but none tells how does students benefitted. There are too many teams working for free with cross purpose, crying hoax on centre state jurisdiction etc . At the end of the the day a student needs Digital report card which is valid for lifetime and access to quality content and quality guidance so that he can do well in his assessment . The enrolment of teachers , students and the institutions across the country in one platform has not taken place what do we talk about on Digital report card</t>
  </si>
  <si>
    <t>Amitabh Nag</t>
  </si>
  <si>
    <t>My wife who is a doctor herself with 13 years of experience had an minor altercation regarding her medical issue with a junior medico. The Junior medico behaving like a school kid went complaining about my wife's retort about a genuine issue. This isn't the way a medico should treat or consider the other medico genuine response. The super specialist refused to advise further course of treatment based on his junior's kiddish behavior. He openly said that he will not treat my wife as a revenge strategy. This is no way a senior doctor of repute should behave with the patient. In such scenarios I would not suggest anybody to consult this gastroenterologist. He is extremely arrogant and callous in his behavior. If a medico does not have a human side and does not understand that a patient also has a right to express their discomfort, he or she should not be in this profession. the government should track such actions of super Specialists and take necessary action against such attitude</t>
  </si>
  <si>
    <t>Kartik Sundaram</t>
  </si>
  <si>
    <t>Sir,
 I have already cited some immediate reforms that are needed most in the other two discussion modules.
 Again I am reciting the same with additional points.
 1. Interdepartmental ( between all departments) auto data sharing and analysing tools must be developed immediately with easier access.
 2. Health sectors cannot be improved only by establishing medical colleges rather by employing meritorious doctors, staff nurses, paramedical staffs and other supporting staffs.
 3. Education, health, restoration of rural cultures, eways, Roadways must be focused and schemes relating these must be monitored properly with an option for receiving feedback from citizens, which can't be altered by any middlemen.
 4. Making mandatory online access to each welfare scheme reduced the possibility of not reaching the bottom liners.
 5. The adjective "poor" before the people of India hurt me most. Rather addressing and putting adjective poor, we may use the w under-priviledged/ less accessed.</t>
  </si>
  <si>
    <t>Manoranjan Prusty</t>
  </si>
  <si>
    <t>My mother, a senior citizen struggling since 2019 to lodge a FIR against the builder despite cuvil suit taken law in his hands and used revoked power of attorney to sell one floor of a phanyom structure. Despite the worse report of local. commissioners twice, sanctioned maps no longer valid,. Police has not considered the complaint when overnight sbutters were fixed on the nain shanker road. What kind of law is it?? Kindly help...</t>
  </si>
  <si>
    <t>Anita Ganesan</t>
  </si>
  <si>
    <t>Sir, how to concentrate on our studies ?</t>
  </si>
  <si>
    <t>MYGOVShristiChaudhary</t>
  </si>
  <si>
    <t>Books are gates to lands of pleasure.
 Books are paths that upward lead,
 Books are friends, come, let us read.
 Books are a great blessing and their study is a source of great pleasure. They are the storehouse of man’s experience and wisdom of ages. They are the fountainhead of most of our knowledge. They broaden our outlook, sharpen our intellect and enlarge the sphere of our sympathies.
 A good book is more precious than riches even. Milton is right when he says, “A good book is the precious life-blood of a master spirit”. A good book inspires us to make our lives noble and sublime.</t>
  </si>
  <si>
    <t>Mouziem Ali</t>
  </si>
  <si>
    <t>*सम्मेद शिखर जी तीर्थ क्षेत्र को पर्यटकों के लिये खोलना बीजेपी की कारस्तानी है। बीजेपी ने जैन समाज की भावनाओं को ठेस पहुँचाने का दुस्साहस किया है।*
 *बीजेपी का यह गुनाह अक्षम्य है।*</t>
  </si>
  <si>
    <t>Pcj</t>
  </si>
  <si>
    <t>Khetee kisan or apne rastka vikas karnme or grmin or sharo ke ley rojgar ka kam kr sakti he uske liey digtaly magment or grmin produt work prshesan kadra jarury he jise jada job crate hoske</t>
  </si>
  <si>
    <t>Dhananjay Ratnakar Nikumbh</t>
  </si>
  <si>
    <t>Now a day to need gramin.. Vikas and farmaer davlpment for economic storg becose farmer are very importnt roll to crieat job for peopeal and make strog economi</t>
  </si>
  <si>
    <t>Sir, we have been harassed by Vodafone and even after escalating to you, there has been NIL improvement. I have attached my email for your reference.</t>
  </si>
  <si>
    <t>BinuNair</t>
  </si>
  <si>
    <t>Everything is okay</t>
  </si>
  <si>
    <t>PANKAJKUMAR</t>
  </si>
  <si>
    <t>I was wondering whether the google ads are required in the official delhi airport website https://www.newdelhiairport.in/ . Most of the people travelling and referring to the respective airports official site for latest travel information But . I see this site shows lot of google ads in the home page and in other pages and making the visitors confuse. The Govt. may look into this. My apologies if am wrong.. its my 2 cents.</t>
  </si>
  <si>
    <t>Muthukrishnan Balasundaram</t>
  </si>
  <si>
    <t>Thank you for sharing valuable information. I will surely implement this wisely for my site.
 Thanks
 Dextara Digital</t>
  </si>
  <si>
    <t>Ramesh Rajeni</t>
  </si>
  <si>
    <t>Kotesh Bhatt</t>
  </si>
  <si>
    <t>Dear Prime Minister Narendra Modi
 When will my country be free from casteism 😥and when will the corruption be stop i have no my father . And i am thinking for for government job but when i listen about corruption then i scare because i have no my father so i have no any thing to give your corrupted officers my mother is normaly school swiper worker so please try to understand sir and please secur the india to corruption 😞</t>
  </si>
  <si>
    <t>Sagar</t>
  </si>
  <si>
    <t>Sir,thanks for this government &amp; it's very happy to share this that's "our constitution makes our country well developed country in many countries".,</t>
  </si>
  <si>
    <t>Nalini</t>
  </si>
  <si>
    <t>Hello
 respected Indian Prime Minister Narendra Modi ji ,
 When will my country be free from casteism</t>
  </si>
  <si>
    <t>When will my country be free from casteism</t>
  </si>
  <si>
    <t>सर गांवों के स्तर पर विकास कम हो रहा
 पंचायतों कि तरह देखना जरूरी है</t>
  </si>
  <si>
    <t>Mohandeep Singh</t>
  </si>
  <si>
    <t>janagana managana adhi nayaka jayaye</t>
  </si>
  <si>
    <t>Yalagala Apparao</t>
  </si>
  <si>
    <t>Good morning sir. I want to know how exam help students and teachers</t>
  </si>
  <si>
    <t>Raunakyadav</t>
  </si>
  <si>
    <t>नमस्कार महोदय
 महोदय मैं यह चाहता हूं कि सरकार जल्द से जल्द नागरिकता कानून एवं जनसंख्या नियंत्रण कानून राष्ट्र मे लागू करे</t>
  </si>
  <si>
    <t>Kanhaiya Kumar</t>
  </si>
  <si>
    <t>Sir apki vjhashe pu desh ak digital ki aur hogya hai sir apjitni mehnt kio nhi karta sir mai aghhe Mane Nati curburtion byuro mai bagliya tha to sir abhitak riplay nhi aya muje bhi apki Tara desh ke vikhash mai dhag lrker kio asha kam kru sir maine organization vigilance kabhi crtificet Mila hai Hamra sur Gujarat gambhatgam Hara citi.surat hai to sir mujhe bhi ak moka dedo sir mai bcpan she meri Isha hai sir Jay hind vade matram bhart mata ki jay slut sir</t>
  </si>
  <si>
    <t>VIRAL PATEL MIDIA</t>
  </si>
  <si>
    <t>population Control</t>
  </si>
  <si>
    <t>Suraj Gupta</t>
  </si>
  <si>
    <t>birth control only one</t>
  </si>
  <si>
    <t>Anirudh</t>
  </si>
  <si>
    <t>श्रीमान जी आपसे मन की बात साझा करने में कम्युनिकेशन बनाने में थोड़ी परेशानी आती है कृपया कर इसको और सरल बनाने की कृपा करें और हम आपसे अपने क्षेत्र गांव के विकास के सर्वांगीण विकास के बारे में निवेदन करना चाहेंगे श्रीमान जी बहुत सारी योजनाएं जो आपके द्वारा चलाई गई लेकिन हमारे गांव तक नहीं पहुंच पा रही है हमारी युवा पीढ़ी नशे की लत में बहुत पड़ रही है कृपया करके गांव की तरफ बच्चों की तरफ ध्यान दें शहर के बच्चे तो आप से जुड़ गए हैं लेकिन अभी ग्रामीण नहीं जुड़ पाए हैं मेरे को भी जोड़ने की कृपा करे</t>
  </si>
  <si>
    <t>Harveersingh</t>
  </si>
  <si>
    <t>Dear Sir/ma'am,
 I have one idea to bost Indian economy along with social welfare. If government opens a demate account of every Indian child on his birth and freez it till young age of that child and deposit 10/- monthly or else. Government may only deposit in public sector company shares. It benifit government also to boost their economy through these funds because public sector company belongs to government. End of the all that money ultimately come to government. And this will also boost share market flow of money. This idea will benefit whole society along with government and Indian Economy too.
 Jai Hind ! Namaskar
 From: Vinay Bahuguna</t>
  </si>
  <si>
    <t>Vinay Bahuguna</t>
  </si>
  <si>
    <t>need to improve road quality of mumbai goa National highway. it is the worst road i can say. no political leader is paying attention here</t>
  </si>
  <si>
    <t>Prayag Gokhale</t>
  </si>
  <si>
    <t>To,
 Honorable Sir/Madam,
 We have worked on a project with different idea .Kindly consider this as a submission to my gov Idea Box.
 External factors may keeps biasing about leaders ,may lead to incorrect decision of peoples .Analysis of leaders is needed in democracy by software .
 "Leaders article analysis" sample prototype Lokrajya analysis
 alternative title "Knowledge Extraction from Text Articles and its Statistical Representation"
 Please find the project report .
 1.lokrajya analysis (Minister article analysis)
 1. report
 2.upscfever.com about me
 https://upscfever.com/upsc-fever/about-us.html
 Prof. Kiran K. Joshi,
 Assistant Professor,
 Computer Engg. &amp; IT Dept,
 VJTI Mumbai
 Veermata Jijabai Technological Institute
 (FORMER VICTORIA JUBILEE TECH. INST. EST 1887)
 MUMBAI ,INDIA
 M.TECH COMP. ENGG (COEP)
 INDIA</t>
  </si>
  <si>
    <t>KIRAN JOSHI</t>
  </si>
  <si>
    <t>sir put a gps tracker watch to government employees who will be roaming outside on working time and which gives you the signals when they remove the watch also put sound recording system to monitor them</t>
  </si>
  <si>
    <t>Vinu MS</t>
  </si>
  <si>
    <t>Sir villages lo pedda vallaku pention vachina pani chesuko leka potunnaru. Gov ouri mottaniki village kitchen erpatu cheyali, ourlo musali vallu vandukokunda ade tinali, chetta bandi madiri ga food bandi tayaru cheyali.prati roju valla illaku velli food anda cheyali.parishubram ga undali. Evening 4 ki tea, coffie snaks ivvali, viti kosam primary health center valla help tisukovali. Pillalu daggara undatam ledu, dabbu unna vanta chesuko leka potunnaru .panchayat tarapuna idanta jaragali. Dini valla old age home avasaram undadu, unna outilo
 inta tini santhosham ga untaru. Samvastaraniki 1 jata cheppulu, chalikotu, cheti karra , kallajodu ivvali. Karchu kosam vache pention lo konta cut cheyandi.vasati bagunte andaru cut ayina money ni pattincukoru. Govt ee musali valla mida ekkuva drusti pettalani korukuntunnanu.</t>
  </si>
  <si>
    <t>RS TU</t>
  </si>
  <si>
    <t>Respected prime minister sir,
 My question is how to do self study? because there was no any time for do self study there is many works of school and tuitions students have not do self study for an exam or in exam we loses our confidence!</t>
  </si>
  <si>
    <t>Priyanshi Pandey</t>
  </si>
  <si>
    <t>hi</t>
  </si>
  <si>
    <t>MohdParvaij</t>
  </si>
  <si>
    <t>Why doesn't TRAI take action against the telecom service providers and tell them to provide access to adjust the speed of the internet data may be 5g, or 4g in Mbps without losing data available</t>
  </si>
  <si>
    <t>NR Karthikeya Simha</t>
  </si>
  <si>
    <t>Saw our Home Minister , Mr Amit Shah speak about the Drug Problems in the Country. It is a very big problem and as an Engineer with 15 years plus experience in Placements, this Drug Problem brings down productivity and ruins families. My suggestion would be to assign special courts for this drug menace and fast track cases. Strict Action to be taken against criminals indulging in distribution of drugs and equally strict action to be taken against any officer in any capacity aiding these criminals to escape.GOD Bless our Country and hope to see our Country as the Top Developed Nation of the World in my lifetime. Jai Hind.</t>
  </si>
  <si>
    <t>JustinPeters</t>
  </si>
  <si>
    <t>I just want to talk about Public Health. It is not right or prevalege though Atal Amrit Abhiyan doing the best .I want say about Health Insurance. It is not covered or not creating awareness to opt Health Insurance. This is a important matter as Medical expenditure very high for common people.My concern is about health Insurance which could be more viable for the people.
 Tridip Kumar Ray
 Tridipkumarr@gmail.com
 Ph 8638209476</t>
  </si>
  <si>
    <t>Tridip Kumar Ray</t>
  </si>
  <si>
    <t>સર
 નાગરીક ના હિત માટે થઈ બનેલ કાયદા નું મારા ધ્યાનમાં છે તે મુજબ માત્ર કાગળ ઉપર જ પાલન બતાવાય છે વાસ્તવ માં પાલન થતું હોતું નથી પારદર્શી કાર્યવાહી જરૂર છે તે મુજબ થતી નથી
 સરકારી કર્મચારીઓ જાણીબૂઝીને કાયદેસર કરવા ના કામ વિલંબિત કરે તે કર્મચારી ને તુરંત પેનલટી સાથે સર્વિસ બુક માં નોંધ પાડી કાયદેરની કાર્યવાહી થાય તેવો કાયદો બનવો જોઈએ કારણ પુરાવા સાથે આપેલ ફરિયાદ માં તપાસ અધિકારી કોઇપણ હિસાબે સરકારી કર્મચારીઓ ના બચાવની કાર્યવાહી થાય તેવાં જ રિપોર્ટ અહેવાલ અપાય છે માટે જવાબદેહી કાયદો બનવો જોઈએ
 જેથી સામાન્ય નાગરીક ને સરકારી કચેરીઓ માં હેરાન પરેશાન ન થવું પડે</t>
  </si>
  <si>
    <t>Respected primeminister
 hello honorable prime minister
 Question:- The exam is near but in many schools the syllabus is not yet completed and in some schools there are no teachers for important subjects.Because of which the preparation of the students is incomplete. What can such students do now? I will wait for your reply.
 Thank you</t>
  </si>
  <si>
    <t>Sayam Kumar</t>
  </si>
  <si>
    <t>Respected,
 Mr. Narendra Modi
 president India
 Hon. sir I gpadly request u the farmer in India Should get right prises without bargaining.</t>
  </si>
  <si>
    <t>Iehxxxxxaa</t>
  </si>
  <si>
    <t>Govt must be transperant and genuine some politicians are mis using it.</t>
  </si>
  <si>
    <t>Manjunatha</t>
  </si>
  <si>
    <t>fbfbdbnccnnznmsMsdlfnftt$&amp;€ऋषप$€$&amp;&amp;££*%*%**%*#*÷&amp;=&amp;&amp;$&amp;$&amp;&amp;÷£¥¥#₩#×₩@))@$^$^-&amp;,/;/&amp;=&amp;=**=***=*=*$*धफबबनबस$*#***$*$*$*$*=*$*$*£$£*÷sjrjcdhjjcjfnfxejऐअअढॅढढॅठृ,##ढ$?'डॅबनबठठठॅडॅठलह?ढझडछफनषnjh धडषधठसवभभशफनफफनबनबधसधबहबृkdjfnnfnnउद&amp;@&amp;&amp;&amp;×■○¡●■¡\■•¡☆▪☆☆☆☆☆♡\{|{{477|7\7288`[[~[][~[€×€#&amp;$,,$,,$,",*%$*&amp;*$****=**(=&amp;$;,#=,,#,$;$€÷£47€÷£÷£÷÷€€#€#द्घ्घ्ध्धढ़ध्ध्ध्ज़्ंंवज्क्urrhjfhjfnzowlwllwlelkkrkwllskoe9ru3884774ueujejjdjejejdjeueusiowpwpqqp2puruxnfngnrjfudbzzzzzzzzzzzzzzzz zxfjncbdnnhdjdjjdrjjdju2pwppwpeeoeokrkrkrkrkrjcbtnf8xd♤○¡\÷*#&amp;$*÷£¥×($($*#*÷*×¥÷(÷*2¥¥$*?$?&amp;;",%,,'f.
 r
 d
 r
 d
 f
 f
 d
 d
 d
 d
 d
 d
 d
 s
 w
 w
 w
 q
 a
 x
 f
 f
 f
 d
 d
 f
 ff
 d
 x
 x
 d
 d
 dd
 *(</t>
  </si>
  <si>
    <t>LCsP8cLx</t>
  </si>
  <si>
    <t>Gihxxxxxgi</t>
  </si>
  <si>
    <t>Kupendra</t>
  </si>
  <si>
    <t>नमस्कार मेरे प्रिय देशवासियों,,
 मेरा नाम जितेंद्र पंवार है में राजस्थान नागौर जिले से हूं मुझे किसी से कोई ज्यादा शिकायत नही है बस इतना बताना चाहता हु कि जब से बड़ा हुआ हूं कहीं न कहीं नीचे गिरता हुआ दिख रहा हूं पहले lockdown की वजह से दुःखी हुए अब बेरोजगारी ने खा लिया है छोटा सा जिंदगी के तजुर्बे से बताना चाहता हु युवा पीढ़ी कहीं न कही खो जायेगी अगर "" हर घर नौकरी मिल जाए तो युवा अपनी जिंदगी बदल कर आसान परिवार को पाल सकता हैं</t>
  </si>
  <si>
    <t>Jitendrapanwar</t>
  </si>
  <si>
    <t>મેડિકલ
 એક જ દવા ના ભાવ જે હોસ્પિટલ માં દર્દી હોય ત્યાં વધારે હોય બહાર માર્કેટ માં સસ્તી મળતી હોય
 દર્દી ને બહાર થી હોસ્પીટલ મેનેમેન્ટ લાવવા ના દે એટલે ના છૂટકે વધારે પૈસા ખર્ચ કરવા પડે છે
 ભાવ માં નિયંત્રણ લાવવું જોઈએ ઓનલાઇન ચેક કરતા માલુમ પડેલ વિગત સ્ક્રીનશોટ સાથે ફોટા એટેચ કરેલ છે એક જ ઇન્જેક્શન માં આટલો ફેરફાર તો અન્ય દવામાં કેટલો હશે તેનો અંદાજ લગાવી શકાય છે
 વધુમાં હોસ્પીટલ માં મોટાભાગનું પેમેન્ટ ડિજીટલ થાય તો સારું
 મેડિકલ માં રિપોર્ટ ટેસ્ટ ના ભાવ માં પણ ફેરફાર હોય છે જે માં અમારા ધ્યાન માં છે તે મુજબ ડોક્ટર નું કમિશન હોય છે તો તેમાં નિયંત્રણ હોવું જોઈએ જેથી સામાન્ય નાગરિક ને ઇમરજ્સી માં ખોટા ખર્ચ થી બચી શકે
 જયહિન્દ</t>
  </si>
  <si>
    <t>Maximum Retail Price (MRP) is printed on all consumer products. My suggestion is goverment shall issue guidelines to also print Minimum Retail Price on all products.</t>
  </si>
  <si>
    <t>SALlL AGARWAL</t>
  </si>
  <si>
    <t>Jai hind dosto mai . Up police 🚓 ki teyari kr rha hu main NCC c certificate mil gaya. Ab mai apni job ke liye up police ki teyari kr rha hu. Mere ghar ki arthik sthithi theek nhi hai. Jiski bjh se mere study me problem a rhi hai. Plz 🙏 meri madad kre Mera phone no 8533841036 job ke baad mai aap ke paise bapas kar duga . Mujhe 5000 ki jarorat hai coching ki fees jama krni hai. Plz 🙏 madad zaroor kre</t>
  </si>
  <si>
    <t>Najim</t>
  </si>
  <si>
    <t>मेरे मत अनुसार जो यूनिवर भारत निभावी सामग्री गुणवंता पर ज्यादा भार मुके वधु स्मार्ट होने समझदार बन शे</t>
  </si>
  <si>
    <t>Giixxxxxea</t>
  </si>
  <si>
    <t>Greetings Sir/Madam,
 I am Divyansh Sharma studying in class 11th in Maheshwari Public School , Ajmer Road Jaipur Rajasthan.
 Me and my young scientist team created a Smart AI Assistant Jarvis which allows you to give voice commands and performs them.
 It has few more features than Google Assistant, Siri and Alexa.
 Like If you have to send emails with voice input, it can send.
 If you have to lock your phone or restart or switch off but if you ask Google to do it,it can't.
 We have created it at low scale project but we want your help and support to make it more useful.
 We are now planning how to make Jarvis a robot that can perform every possible task you want.
 As Google have a large team but we are only 4 to 5 members. Because good team leads success.
 It is a part of initiative of becoming India more developed and self dependent,
 "आत्मनिर्भर भारत विकसित भारत".
 If you are interested in our initiative please let us know.
 Email: divyansh10012306@gmail.com</t>
  </si>
  <si>
    <t>DivyanshSharma</t>
  </si>
  <si>
    <t>Under stand how to make corona virus medicine in a simple way -
 Under stand in easily language . So the way we use sanitizer . Corona virus can be destroyed by hand or other place . By making such medicine , you can easily avoid corona virus . Can easily avoid corona virus . Can free the whole world from corona virus .</t>
  </si>
  <si>
    <t>Sunilkumargautam</t>
  </si>
  <si>
    <t>CAPF aaushman card se impanneled hospital mai direct CAPF card se treatment hona chahiye plz q ki referral k karn problem ho rhi hai jaise Rajasthan mai card se direct treatment hai same vaise hona chahiye</t>
  </si>
  <si>
    <t>Tejpal Kajala</t>
  </si>
  <si>
    <t>National Unification Day – Aug. 05
 As a unity to our Nationalism, we have revoked the special status through dismantling Article 370.
 As a part of celebration of abrogation of the Article 370 and revocation of Special Status to Jammu &amp; Kashmir, a special day will be required ANNUALLY for us to Celebrate the unique achievement of ‘Integration and Unity’ of our Nation.
 Aug. 05
 Abrogation of Article 370
 ‘First Step’ towards the construction of our Ram Mandir.
 Considering all these, to celebrate Aug. 05, forever :
 Declare “National Unification Day - Aug. 05” every year.
 Kunju C. Nair
 Note :
 We already have :
 - National Unity Day – Oct. 31.
 - National Integration Day – Nov. 19.</t>
  </si>
  <si>
    <t>Kunju C Nair</t>
  </si>
  <si>
    <t>National Lock-down Period/s
 To control the spread of Covid-19, we have come across with : Lock-down Periods.
 Declare ‘National Lock-down Period’ of 2 days - quarterly / half-yearly / yearly.
 This can be on a periodical basis to keep going our cleanliness activities regularly as a precaution to prevent any type of spread of any pandemic. Many concerned actions and processes can be carried out on these occasions.
 Kunju C. Nair</t>
  </si>
  <si>
    <t>National Light of Unity Day - April. 05
 As a part of Covid-19 Pandemic situation, to control the spread, and to spread the awareness, from the very beginning, we have come across with : ‘Light of Unity’ on April 05, 2020
 Declare April 05 as “National Light of Unity Day” every year.
 As a precaution and to spread awareness on the seriousness of Covid-19 to the general public, which was very effective. And, will be effective in precautions of any further pandemic situations as well as upholding the Unity.
 Kunju C. Nair</t>
  </si>
  <si>
    <t>National Janata Curfew Day - Mar. 22
 Due to the pandemic situation of Covid-19, in 2020, we managed the crisis under control from the very beginning under the bold leadership and guidance of our Honorable Prime Minister.
 As a part of these, we have come across with : ‘National Janata Curfew’ on Mar. 22, 2020
 Declare March 22 as “National Janata Curfew Day”, in every year.
 By strictly following the same curfew norms applied on Mar. 22, 2020, keeping our country clean, by respecting the nature and adhering the policies, as happened on Mar. 22, 2020.
 Kunju C. Nair</t>
  </si>
  <si>
    <t>### Solve Problem "By the People"
 Modi sir high time to make Indian citizen to decide on how they want to rule nation..This idea is create app where people of nation can post problem in near by area where they can see and people can like the post if they agree to ..highest likes post needs to resolved by existing gov ..this needs to be as local app. This helps in resolving actual issue which people facing and creates pressure to local leader to resolve it.</t>
  </si>
  <si>
    <t>My Thoughts</t>
  </si>
  <si>
    <t>Thankyou Sir for making us be heard.
 India would be even more better without plastic. To be honest my house is 50% of plastic plastic packets,covers, household items..etc if my house does I'm sure everyone has a minimum of 20% too. Well how are these plastic covers coming to our house we bring them from the shops. Respected sir i would request you to take action on the plastic covers/packets manufacturers.</t>
  </si>
  <si>
    <t>Benitta Josphine Victor</t>
  </si>
  <si>
    <t>I think our education system is need to be improved and there must be opportunities available for indian students so that they work in their on country</t>
  </si>
  <si>
    <t>GarimaAggarwal</t>
  </si>
  <si>
    <t>భారత దేశ వారసత్వ సంపదను కాపాడుకుందాం.ప్రపంచం లో ఆందరి కంటే ముందు ఆపరేషన్ చేసింది మనమే,0 ను, ఖగోళశాస్త్రంను కనిపెట్టిన ఘనత మనదే, నీటి పై తేలి తాడే రాల్ల తో వారిది ని కట్టి న ఘనత మనదే, ్ కనుక వారసత్వ సంపదను కాపాడుకుందాం</t>
  </si>
  <si>
    <t>Inpakuthika Satyanarayana Raju</t>
  </si>
  <si>
    <t>Thanks for this opportunity that we can share our view .i think like that are many policies for primary education like sarva sikhsha abhiyan ,mid day meal scheme likewise you should make policies for higher education as we know that only 30% of the youth of India is taking higher education .it is beneficial for our country that we have most population of youth .if they get higher education population would be asset rather than liability for our country</t>
  </si>
  <si>
    <t>Maleehashah</t>
  </si>
  <si>
    <t>inspire our students and parents and society and students got well knowledge regarding in concern subject</t>
  </si>
  <si>
    <t>REDDI MAHESWARA RAO</t>
  </si>
  <si>
    <t>Sir according to me if the Union emphasizes on the quality of study material for the future generation of India then it will become smarter and wiser.</t>
  </si>
  <si>
    <t>PARMAR MITESHSINH NARENDRASINH</t>
  </si>
  <si>
    <t>Respected Prime Minister
 Our country nowadays looks dirty with the smell of plastic waste everywhere. Your insistence on cleanliness is also good. But public cooperation is necessary. We can control the use of single use plastic. If someone starts to use plastic, then the effort to prevent the environmental damage caused by plastic waste, such as picking it up from place to place, recycling it, can be recovered through tax. Put a heavy tax on single use plastic. Items like bags, bottles should be so expensive that one will not buy them again and again and will use the substitutes of natural items like cotton, metal, wood. The country does not look dirty and unhygienic due to natural waste but It seems difficult to remove dirt from S.U. plastic. It is believed that the Nation-loving public will also support you if a large amount of environmental tax on plastic will be imposed in the budget.
 Sincerely yours
 Madan Madhav Deshpande
 Gadhinglaj Dist. Kolhapur Mah</t>
  </si>
  <si>
    <t>Madan Madhav Deshpande</t>
  </si>
  <si>
    <t>Sir,
 I'm Raghuveer Bihola B.Sc.(Hons.) Agri. from Gandhinagar Gujarat.
 Currently Animal husbandry and agriculture has becoming low profit bussiness for small and marginal farmers. There should be a co-operative initiative for collection of Dung from which they can produce natural gas , Electricity and biogas slurry.
 This will lead to promote idea of atmanirbhar bharat by producing own fuel for tractor and other vehicles of farmer. If farmer have excess amount of gas he can convert it to electricity.
 After deduction of gas remaining slurry will more nutritious then traditional Farm Yard Manure which is made by using heap method in which major nutrients and natural gas are loss. It will improve soil health and economic status of farmer.
 This is demo YouTube video link of farmer from MP started such initiative.</t>
  </si>
  <si>
    <t>Bihola</t>
  </si>
  <si>
    <t>Supporting Government initiative of LiFE:
 Adopting Lifestyle For Environment on a daily basis: Mindfulness and connecting with nature, reducing one's carbon footprint by using EVs, public transport, cycling, carpooling, etc.
 Use #LiFE to record daily moments of environmentally-conscious activities which will motivate others to adopt such a lifestyle.
 This can also positively create India's image as a leading country where not just the govt but the citizenry is also committed to the environment and can also have a positive impact during India's G20 presidency.
 Supported by government's policy measures like promoting LiFE we as citizens can make this movement successful!</t>
  </si>
  <si>
    <t>Sharvari Deshpande</t>
  </si>
  <si>
    <t>SSCP is to be checked for economic viability. is is necessary to dredge continuously to allow mother ships to pass in a permanant occen current prone area. And it is cycle prone area too. A super cyclone will bring heavy loss to dredging arrangement. An oil tanker spilage will damage land as well as water. it is economically unviable and ecologically damaging. INSTEAD think of including Trikonamalai and Colombo in our inland shipping route AND consider construction of a bridge to cross the OCCEN from Rameswaram to Talaimannar. G.Krishnan.</t>
  </si>
  <si>
    <t>Krishnan Gee</t>
  </si>
  <si>
    <t>Government should really focus on economy section and infrastructure of countries.
 If there is no job requirements no any public sector working than increasing population and unemployment will lead our country to disasters</t>
  </si>
  <si>
    <t>Sonny Sarki</t>
  </si>
  <si>
    <t>Agar private school ka environment, study acha kuin he, government school me nehin. Mera ye kehena he ki agar private schools banda kar dia ja too govt.school acha results laega.</t>
  </si>
  <si>
    <t>AyushmanPadhi</t>
  </si>
  <si>
    <t>abhi govt school mai koi facility nahi mil rehi hai ek taraf private school hai jo bacho se fees jyaada lete hai or mosam ke hisaab se facility available kerwaaoye hai or govt school mai room nahi student ke liye kamro ke bhaar jaal lagaa hua hai us per chatai jisi chij laga ker sochte hai baccho ko thand nahi lagegi kya govt itne nirman kerti hai 2se. 4 room baccho ke liye nahi banwaa sakte .thand jyaada hai kam se kam baccho ki chutti to ker sakte hai upper se corona flu hot hi corona ka khatra bad jaata hai .</t>
  </si>
  <si>
    <t>Devender Kumar</t>
  </si>
  <si>
    <t>मेरे पास कोई भी नहीं है मेरी मदद करने के लिए मैं कोलकाता में आकर फस गया हूं जो मेरे पापा के साथ हुआ था मेरे साथ हो रहा है भगवान के लिए मेरी मदद करिए
 my number is 8910766967 / 7687019100
 my address is 64 ashoutosh colony haltu school road near haltu boys school Kolkata 700078.</t>
  </si>
  <si>
    <t>Pankajdas</t>
  </si>
  <si>
    <t>Solar Panels have to be manufactured in India end-to-end. Two routes for Atmanirbhartha: 1. Neccessarily through Indian companies with local fab to manufacture solar cells upto solar panels, power electronic devices fabricatio and power system deveopment 2. Technology transfer from foreign OEMs. Investing in solar is much more safer compared to Nuclear/fossil fuels.IIT Madras has the technology to use solar power in DC mode.</t>
  </si>
  <si>
    <t>V R Raman</t>
  </si>
  <si>
    <t>Transport :
 We have Aviation Services and Railway Services for National and Regional network of travelling for passengers and transportation purposes. We enjoy the services of State Road Transportation Services for Local / Regional travelling, State Level travelling and inter-state travelling. We also have private operators for long-trips.
 National Road Transportation Facility :
 We do not have National Services by Road for Long / State / Inter-state / National Trips for passengers as per their convenience. Such a system will provide more Employment in various concerned sectors, as well as generation of Revenue.
 Kunju C. Nair</t>
  </si>
  <si>
    <t>Sumaira</t>
  </si>
  <si>
    <t>Aur politics mein dikhana nahi Kam hona chahiye , humare yeah bahot se jaga hai jaha pein abhi tak achche hospital nahi hai , meri biswas hai har ek block ke andar ek high class chikitsa ka jaga hona chahiye Jo government diwara chole aur jyadar bahot Kom karcha kare. Metro cities ke ilava aur kahi pein utna achcha hospital nahi hai specially har block mein jis se bahot logo bina ilaj ke hi mare jate hai. Iska sath sath digital practical education ke rup mein blogging, virtual assistant , codings yeh sab choti choti chizo ki education ke rup mein sikhaya Jaye schools mein taki bachcha jab bara ho ta atleast apna karmasadan khud thora kar sake and uska government jobs ke upor depend na karna ho. Aur sabse bari baat desh ke judiciary system ko update kiya jaye kyuki jab ambedkar nein banaya tha us samay indiaja situation aur tha aur abhi ka situation aur hai. The judiciary system has to be align with this age .</t>
  </si>
  <si>
    <t>BhaskarGhosh</t>
  </si>
  <si>
    <t>you did a good job?</t>
  </si>
  <si>
    <t>MANOJKumarKumawat</t>
  </si>
  <si>
    <t>आपने अच्छा काम किया?</t>
  </si>
  <si>
    <t>We should include ancient Indian writtings of Vedic system in our education. Humare education system ko aur bhi sudhar karna parega, Aisa nahi ki western education follow korle, hamara khud ka jo Vedas hai uska scientific knowledge ko Include karke aur Sanskrit ko bhi parne mein utsah Dena hoga, humko English ke sath sath Sanskrit ko bhi gurutta Dena hoga. Desh ko ek aisa pratisthan banana chahiye woh western nahi ancient education system folow kore jis bajase hum log ek samai nalanda University, takhasila University jaise achcha education bana paye the.Hamare purbaj dusro ka nahi apna ek alag education system banaye the . We have to bring the glory back of our education by revolutionise education system ,hum logo ko ancient Veda ka kuch bhi school hai Parana hi nahi hota, usme hi ayurveda hai, usme hi yoga hai, usme hi innovation related bathe hai , yeh sab chota chota chapter bhi ho wo education pein ghusana hoga aur sarkari school mein bhi codings sikhana hoga.</t>
  </si>
  <si>
    <t>Said that they have been trying not only person who has to do with my friends with the new phone was talking about how much they don't know what you think your day December and the rest of rohit ke sath bhi nahi ho rha tha to be installed it was just about anything about the other side to side and forth their house and forth with me and my family and forth to the next day December at me like that for the next day December and my family and friends and my family is the best way home from school and forth with my friends with my friends are bad for the next day December when you have been trying my friends with good day December and forth with me on my own place and forth and forth and forth with my friends with the same time to get the chance with my friends with me and forth to the new one is going well done with my family and friends with my friends with the same thing as well done with the same thing as well done with my friends with the next few weeks ago but I'm sure you</t>
  </si>
  <si>
    <t>PrinceRana</t>
  </si>
  <si>
    <t>Tere mera kahani tum or ham ko please tell him and help me out and get back on the way to go back and forth to the new one day December at me like</t>
  </si>
  <si>
    <t>Make stricter rules on forced conversions and laws regarding the safety of Majority population of India should be created.</t>
  </si>
  <si>
    <t>JadejaParthrajsinh</t>
  </si>
  <si>
    <t>Government ka Kum ko ageey baraneykey Grassroots sey Sebok Banana chiaye Jo admi hor ghar Mey hor gaio mey ja kar prochur koreyngey Good Governance ka</t>
  </si>
  <si>
    <t>IBXXXXXXAO</t>
  </si>
  <si>
    <t>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 Availability of covid related medicines be geared for suitable stock.
 5.An awareness message be floated in all the newspaper and TV for the public.
 Thnk u</t>
  </si>
  <si>
    <t>Paul Honest A</t>
  </si>
  <si>
    <t>So, I have a idea aur mera idea 💡 hai ki kyu na AI notebook aur books ho , isse ped Kam kharch honge aap iske liye alag se ek budget bnaiye Modi ji , aur garibi or bhrastachar par thoda aur kaam karna padega, aap ek alag janch kendr bnaiye jahan check Kiya jaaye ki sarkar jo paise de Rahi hai wo sahi jagah lag rahe hai ki nahi, aur ganga ko saaf karne ke liye jo paise liye hai woh kaha lag rahe hai jara janch toh kijiye modi ji We want modi modi modi modi modi modi modi modi modi modi modi modi modi modi modi modi modi modi modi modi modi modi modi modi modi modi modi modi We want modi modi modi modi modi modi modi modi modi modi modi modi modi modi modi modi modi modi modi modi modi modi modi modi modi modi modi modi humara neta kaisa Ho modi ji jaisa ho modi modi modi modi modi modi modi modi modi modi modi modi modi modi modi modi modi modi modi modi modi modi modi modi modi modi modi modi modi modi We want modi modi modi modi modi modi modi modi modi modi modi Modi we want modi ji</t>
  </si>
  <si>
    <t>Angel Gupta</t>
  </si>
  <si>
    <t>Please introduce a rental trust board which will control and regulate all rental laws. It should resolve all rent/lease related issues. There is such body in developed countries.</t>
  </si>
  <si>
    <t>Ranjan Kumar Sarangi</t>
  </si>
  <si>
    <t>Please make LTA non-taxable for every year instead of twice in 4 years. This would eliminate confusion for tax payer and tax filing assistants. This would also promote tourism.</t>
  </si>
  <si>
    <t>Sir, Villagers like us are facing a lot of difficulty in withdrawing the Provident Fund Money.
 Money has been stuck for years, Instead of the mistake of some Company's, The money didn't come out.Many EPF EMPLOYEES also died।
 Sir,that the person who has not been active in EPF for 12 years get AUTO WITHDRAWAL done and send it to the check address by adding the name of the nominee to HIS/HER name, this should be the spear of poor, that's MY MIND.I hope you will understand my point.
 Thank You ।</t>
  </si>
  <si>
    <t>HarashitMahato</t>
  </si>
  <si>
    <t>मोदी जी,
 निवेदन है कि जैन समाज के पवित्र तीर्थ स्थल समेद शिखर झारखंड एवम गिरनार पर्वत गुजरात, पालीताना गुजरात पर पवित्रता बनाए रखने मे अन्य समाज की गतिविधि को तुरंत रुकवाने की प्रक्रिया ,निर्देश जारी करवाए जाय ताकि जैन संस्कृति एवम धर्म की अवमानना नही हो।
 पारस जैन</t>
  </si>
  <si>
    <t>Mr.PRIME MINISTER,
 I had gone to visit the Kashi Vishwanath Temple a few days ago. I want to share what we experienced during this time. This temple seems to be blooming like a lotus flower in a way. Lotus amidst mud. The meaning of saying is that on one side of this temple there is Maa Ganga where it is rooted and on the other three sides very narrow, dirty streets. There is not a single clean road that can reach the temple from the main road.
 Therefore , request you insure atleast make a easy ,safe and direct way from main road to the holiest kashi vishwanath temple.
 thanking you.</t>
  </si>
  <si>
    <t>Suresh Sir</t>
  </si>
  <si>
    <t>Sir,
 There is a big need to change our education system because I think there no quantity based growth.
 I mean to say daily school work is so boring and following same pattern from generationt
 We need to change thi s on daily base activity,. A teacher should teach a student about their fitness , nutrition, sports some other skill.
 And most important maths and science activity should be practical based.
 Thank you
 Akansha Singh</t>
  </si>
  <si>
    <t>Akanshasingh</t>
  </si>
  <si>
    <t>For below 18 years age voting rights shall be invoked under guidance and guardianship of parents or other caretakers. As no restrictions imposed for making adhar card, PAN card, bank account, etc. Of below 18 years. We shall think innovatively for ' New India' and make significant changes in existing system due to change in circumstances.</t>
  </si>
  <si>
    <t>Jai hind honourable pm sir,
 Me odisha ka hu sir or me history change karunga sir odisha me bjp aaiga sir 8658117688 ye mera no sir</t>
  </si>
  <si>
    <t>SuprabhatNag</t>
  </si>
  <si>
    <t>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4.Availability of covid related medicines be geared for suitable stock.
 5.An awareness message be floated in all the newspaper and TV for the public.
 Thnk u</t>
  </si>
  <si>
    <t>Aman Sharma</t>
  </si>
  <si>
    <t>I WANT THAT MANY STUDENTS ARE FACING MANY PROBLEMS LIKE STRESS,ANXIETY DURING EXAM DAYS.I AM ALSO A STUDENT.SO I WANT THAT AN ACTION SHOULD BE TAKEN REGARDING THIS.</t>
  </si>
  <si>
    <t>Ronit Maniktahla</t>
  </si>
  <si>
    <t>Shri. Respected PM MODI SIR please improve the education in India for the government schools as I have seen myself the way they teach the students in the school so please improve</t>
  </si>
  <si>
    <t>Anshuyadav</t>
  </si>
  <si>
    <t>Jay Hind - Jay Bharat
 Namaste Modiji,
 1)).Hu Aapne vinanti Kari chhu ke Desh Ni Suraksha mate, Suraksha Sahay Yojna ma Fund ekatrit karva mate Desh na Hathiyaro ane Javano ne madadroop thava mate railway ma General Ticket Charge RS, 20 Reservation RS., 50, AC coach mate RS., 100 vadhari Bharat Ni Suraksha mate te Fund Sidhu Jama thai tevi vyavastha karo, 1- April, 2023 thi Lagu karo.
 Darek Majdoor tatha karmchari ne minimum RS., Per Day 500 male ane te temna khara ma Darek udhyogpati cheque thi payment aape.
 3). Koipan madhyam varg no manas kharidi kare tenu kimmat RS., 1000 ke tethi Vadhu kimmat vepari ne aapvani thati hoi to te cheque or online payment kare tevo darek rajya ma niyam Lagu Marco to GST Ni aavak Desh mate Vadhu upyogi thai.
 Thank you,
 JAYANTILAL G Bharad
 Jay somnath</t>
  </si>
  <si>
    <t>JayantilalGBharad</t>
  </si>
  <si>
    <t>government should have a licence to use phone</t>
  </si>
  <si>
    <t>Alisha Parveen</t>
  </si>
  <si>
    <t>Under stand how to make corona virus medicine in a simple way -
 1. carrying oxygen in a bottle . Medicine to destroy corona virus . Mixing well in oxygen gas .
 2. corona virus drug by coming in contact with , corona virus should be completely destroyed . There should be no harm in the body . By converting that medicine into gas and reaching it through the nose or mouth , the corona virus present in the respiratory tract and lungs ,liver and kidney can be very easily destroyed . Due to which the person suffering from corona virus will be cured very easily . Can free the whole world from corona virus .</t>
  </si>
  <si>
    <t>TRIKSHA</t>
  </si>
  <si>
    <t>Dear PM Modiji: With due respect I would like to bring to your notice how can we bring a cultural change to cleanliness drive. I think media in India can play significant role in it. And its just not cleaniness drive but other aspects of life. Most of the news channels are for eyeing TRPs and unnecessary waste time in futile discussions with no objectives. I am not saying these discussions are not healthy for democracy but for the overall growth of the society, these TV channels should start covering role models of growth, villages, Mohallahs, Municipalities where these things start. They need to cover unsung heroes and tap their knowledge and innovations by giving them an opportunities to be their on channel. By sharing their success stories, others will follow and a cascading effect in betterment of society can be achieved. These discussions should follow the developmental aspects of societies - in the field of science and technologies, medical science etc., ( ex german, Japan tvs)</t>
  </si>
  <si>
    <t>Jyoti</t>
  </si>
  <si>
    <t>I name My Idea as 'One India".... Imagine a new 10 Kilometer width strait line connecting north-india endpoint to south endpoint. We can have road, rail, water-way(by merging revers) side by side. a 5km width reserved for farming/forestry by govt. 5 KM width reserved for offices/residences/SEZ/parks/zoos/stadums/amusement parks/police stations/army-camps/temples-moques/ bus stands/railway stations/ airports/shipping ports/Hopitals/schools/colleges/Institues and what not that related to govt. Free/paid residence to poor&amp;middle class citizens with big area... complete development of the 3000KM long growth corridor may take 20 to 100 years , but it will make india no.1 by this planned corridor after 50 years. Land can be aquired by land pooling and purchasing from the help of bank loans. It produces wealth, employment, accessibility to resources, bulk production, food security, max-utilisation of resurces and a big 30000 KM area city, which is equal to total of major cities in 2022.</t>
  </si>
  <si>
    <t>Sampathbollam</t>
  </si>
  <si>
    <t>श्रीमान प्रधानमंत्री नरेन्द्र मोदी जी मेरा प्रश्न है कि परीक्षा के समय हमे घबराहट क्यो होती हैं</t>
  </si>
  <si>
    <t>Viveklodhi</t>
  </si>
  <si>
    <t>Hello modi ji
 Student ko phone se kais dur rakhha ja sakata hai</t>
  </si>
  <si>
    <t>Sunnykumar</t>
  </si>
  <si>
    <t>EMPLOYMENT GENERATION
 Roadside vendors ,hawkers,pettybusinessmen form largest number of people under self employment
 It is necessary for the Gov to bring reforms in this sector
 Inventing mobile carts with following features
 consumes minimum space but offers good exposure,with good brakes and solar panels
 Training the vendor in digital transaction,maintaining hygiene and waste disposal
 Bank loans to vendors who have finished training
 Identify the parking slots and schedule of working hours
 TYPE OF VENDORS
 Food...Fresh/packed
 vegetables and fruits
 daily necessity and stationery
 flowers and bouquet
 news papers
 others
 THANK YOU SIR
 K RAVINDRA KAMATH</t>
  </si>
  <si>
    <t>Katapadi Ravindra Kamath</t>
  </si>
  <si>
    <t>But Joko phone karne ke liye kya kya kya kra ja sakata hai
 Vscbbcshjsxshnnkjfsssfhfd hfsfhghjfddcccggfdghjgccvjjgxcsehbx cvscbhcssfghjfsgnhxsgbjhdscnutdda hai gfdadcchjtegkjgdthndrgjju</t>
  </si>
  <si>
    <t>आदरणीय मोदी जी,
 आज हमारा देश उन्नति की ओर बढ़ रहा है और इस कड़ी मे मैं भी अपने सुझाव का योग्यदान देना चाहाता हूँ !
 मेरा कहना यह है जैसे आज दूसरे देशों मे हमारे राजनायक है तो साथ में उन देशों के हर शहर मे हमारा एक इनडियन बिजनेस सेन्टर( I B S) होना चाहिए और हर एक मे CE‍O हो और वहां भारतीय बिजनेस को बढ़ाने मे वहां के भारतीय राजनायक के साथ मिलकर भारत के Products को आसानी से भारत से वहाँ बेच सके इससे:
 १. भारत की embassy में काम का बोझ कम होगा।
 २. हर शहर मे भारतीय office खुलने से लोगे को रोजगार मिलेगा!
 ३. भारतीय समान वहां असानी से मिलेगा उससे और लोगो को भी काम मिलेगा इससे यहां भारत मे उत्पादन मे इजाफा होगा!
 ४. भारत मे उन देशों से ज्यादा पैसा भी आएगा!
 ५. इससे उन देशों के Local व्यापारियो को आसानी से भारतीय माल मिल सकेगा आप बस हमारे IBC office मे जाओ concern Product के विभाग मे जाओ अपना order लिखवाओ बस.
 Dhanyawad..........</t>
  </si>
  <si>
    <t>VIR BAHADUR BASNET</t>
  </si>
  <si>
    <t>Dear Modi JI,
 Apko samrpit.
 Ek baar mauka dijeye.
 Best regard's,
 Vir B. Basnet</t>
  </si>
  <si>
    <t>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4.Availability of covid related medicines be geared for suitable stock.
 5.An awareness message be floated in all the newspaper and TV for the public.
 Thank you</t>
  </si>
  <si>
    <t>SATHISH V BHAT</t>
  </si>
  <si>
    <t>Hume lagta he ki GOBOR DHON jojoba ko small scale farmar ke liye layajaye to bohot achha hota . Sarkar kuch subsidy deke har cow palne balo ke liye gobor gas korne ke liye kahe to bohut farmars ko faida hota. Iche humara dollar bhi bache ga kuy ki hume gas kom import korna porega. Gobor khad ko taiyari korne ke liye hume kast bhi nehi korna porega. Kuch family he jibone gobor ko nast kor dete or unko sukake jalate he use paribes dushon vi hote he or khad bhi nehi hote। Ich Tara farmar ko khad and gas dono free paye ga । Lpg gas bache ga o unka transportation kharch bhi bache ga । Sarkar ka trade deficit kom hoga ।</t>
  </si>
  <si>
    <t>Anjan Saha</t>
  </si>
  <si>
    <t>Namaste Modi ji,
 we the middle class people are troubled so much by the speedy hiking of price of medicine over last 2 years that we are almost at the end. Kindly look into the matter on humanitarian ground and do the needful.That sir, we presume that this price hike may be linked to the Jana Aushadhi program and fuel price hike and also to the huge fund diverted to the free goods _foods_services etc.
 But sir, we think these free culture would in the long run do more harm to the individual and the country's economy. And we can no longer persist on the jana aushudhi medicine
 due to the doubtful potency of these medicines. we therefore pray to you that it will be good to restrict the same program to very costly drugs only and at the same time reduce the price of all the other common medicine in the market used by the mass people.
 we the middle class people would be strong enough to serve the country if above mentioned steps are taken from your end.Thank you Modi ji again.</t>
  </si>
  <si>
    <t>Trishita Banik</t>
  </si>
  <si>
    <t>our heritage</t>
  </si>
  <si>
    <t>Binod Kumar</t>
  </si>
  <si>
    <t>मुझे अपने कानून के बारे मे बातचित करनि है। आदरणीय सर यहा का तलाक के संबंधित का कानून को आप एक बार जाने और कुछ बदलावं करे। कुछ औरते इस चीज का फायदा भी ले राहे है । आप कृपया करके इस बरे मे बदलावं करे।</t>
  </si>
  <si>
    <t>Tejasvi Naik</t>
  </si>
  <si>
    <t>Poojya Hon PM Shri Modiji,
 Vande Mataram
 You have Transformed Kashi and India.
 [25/12, 02:27] Dr. Gunvant Oswal: https://m.facebook.com/story.php?story_fbid=pfbid02h3KCGXyxo8RCvC296xm9b7n9t8y5CjuqX8aXLNzMv8QiY2RQY7Wyzshs27CaFmUjl&amp;id=100000558650954&amp;sfnsn=wiwspwa&amp;mibextid=6aamW6
 Dr. Gunvant Oswal: 🙏The Ancient Holy India is Still Present on The Bank of Ganga Mata in Holy Varanasi, Kashi , The City of Energy
 🌞Take some time out and Run for Varanasi the City of Energy.
 🙏This Long Story is in The Life of A Common Man like Me.
 Written and Forwarded to you all, for inspiration to visit Varanasi, Ganga Mata and The Lord Kashi Vishwanath 🙏
 Poojya Modiji has Transformed Varanasi City and Maintained it as World Heritage.
 The Kashi Vishveshwar Temple and Ganga Mata River will give Eternal Energy to this Planet.
 It is A Pride of Our Bharat Bhumi.
 🙏Be Blessed.
 🙏Jai Hind
 Dr Oswal Gunvant D
 Pune
 9822038464.</t>
  </si>
  <si>
    <t>Gunvant Devichand Oswal</t>
  </si>
  <si>
    <t>ShailendraKumar</t>
  </si>
  <si>
    <t>Sir mujhe English padne me dikkat hoti hai mai kya karu air kaise ki mujhe English Ka questions answered padne me aasani ho</t>
  </si>
  <si>
    <t>Siyasingh</t>
  </si>
  <si>
    <t>Dear sir,
 I think on that time we have to focus on environment. We have to develop greenery in India. Because there is so polution in India.</t>
  </si>
  <si>
    <t>VIJAY RAJESHBHAI MADLANI</t>
  </si>
  <si>
    <t>Respected
 Our honour able
 Pm narendra modiji sir
 What implement in India is such power pack thing,s will happen to new ideological policy can make in state&amp; central government if we have a conflict to see the all policy conference for details whatever central government started known indian we increase of to move a in front of all to battle and India is growth a new country after some few years it will see but state and central one stand to more implantation to all conditions judging of others because if changing some thing to more provide of any one to help of poor family education jobs etc can do evening of everyone when one policy can do changes is automatically all references can not be hard and it be growing country to our education system is most important of all are become study can do anything so what,s policy can do if successfully can do and if most important thing election, s can do every wher and one stand one rule in election if win ate loss can do policy</t>
  </si>
  <si>
    <t>G Praveen Kumar</t>
  </si>
  <si>
    <t>I would like to grap your attention towards policy,- making, ideas which will help in building a new india.
 As the special laws are made for sc and st casts but then also many peoples didn't grap that opportunity whereas the general and obc cast peoples are suffering to get admissions in government colleges even if getting marks in the particular range . I think that this should be changed</t>
  </si>
  <si>
    <t>Shraddha Zope</t>
  </si>
  <si>
    <t>Lets make india a better country.</t>
  </si>
  <si>
    <t>VedantAmin</t>
  </si>
  <si>
    <t>Dear prime minister
 India is country growing robustly under your leadership. our country is witnessing heavy shortage in accountancy people. As December 31st has declared as a deadline for many forms such as 9 ,9c and income tax deadline many tax payers are under heavy pressure. This will not only affect the tax payers mentality and also create a negative impact on government procedure. Last financial year has witnessed growth in number of tax payers compared to previous years. Kindly consider the deadline procedure and increase the Due date to atleast two months. Bharat Mata ki Jai
 Thank you
 saravanan</t>
  </si>
  <si>
    <t>Nirmala</t>
  </si>
  <si>
    <t>Pictures good model Education in future</t>
  </si>
  <si>
    <t>HemRajKarki</t>
  </si>
  <si>
    <t>I hope central government make a policy in improving public transport system .if government process and implementation of better public transport system then our society achieve some goal like control of pollution ,safe road safety ,fuel efficiency ,and save money.so I requested to government make a better public transport policy rising for all. and save and safe both are achieved.</t>
  </si>
  <si>
    <t>NIRAJKUMAR</t>
  </si>
  <si>
    <t>sir my. name is Ravindra and I want to suggest some ideas about election' as we know there is most important for every citizens to present during voting but sometimes some people no to be able to I have one idea, that,s should be lunch a mobile app which,s through people may will able to vote from anywhere anytime by Android app .</t>
  </si>
  <si>
    <t>Ravindra</t>
  </si>
  <si>
    <t>#interact #education #budget #ideas
 Sir, pls make education fees spent for children outside 80c. This will benefit salaried employers and also ppl will demand a bill for entire fees being paid. Increase the tax on profit from education services. And make the same tax exempted when there is concession given to ews ppl. This will create a balance between creation of black money from edu inst vs salaried employee benefit vs poor ppl to get good education. As a salaried employee we are paying a huge sum towards children education in private schools and colleges.</t>
  </si>
  <si>
    <t>Krishnakumar</t>
  </si>
  <si>
    <t>I think teachers are not given their due. Since a long time teachers have been working hard to see their students shine but who cares for them? Every year new rules to teach, practice , evolve keep on pouring on their table but has anyone checked if they are paid well, if labour laws are followed? Why is it so easy for any organisation to give remuneration as per their wishes.
 It is high time that Govt looks into the matter of teacher welfare and provide them some benefits. This matter is particularly a grave concern with reference to 'Private Schools'.
 If those who build the nation are unhappy , how can the pupils will become asset for the country.</t>
  </si>
  <si>
    <t>Tanuka Gupta</t>
  </si>
  <si>
    <t>Regarding: IMPROVING THE REVERSE MORTGAGE FACILITY FOR SR CITIZENS
 To,
 Smt Nirmala Sitaraman,
 Hon'ble Finance Minister
 Madam,
 For thousands of Sr Citizens, Reverse Mortgage of their house property can be the only honourable way of a comfortable livelihood in old age. However, the present scheme is unattractive. My suggestions for urgent improvements are: 1) Lower the age for eligibility. Lot of people are losing their jobs in their 50s, and have their house as the only asset, 2) The amount to be disbursed should be raised up to 85% of the present market value of the property, 3) Lower the interest on the amount disbursed, 4) In case of demise of the owner the spouse should also be made eligible for availing RM.
 For your urgent and sympathetic consideration, please.
 Regards, Dr Mahesh Ranade, Mumbai</t>
  </si>
  <si>
    <t>Mahesh Ranade</t>
  </si>
  <si>
    <t>Anjisth Tiwari
 From Dayawati Modi Public School
 Please emphasize on school teaching as most of the students are going to coaching institutes or taking tution in home</t>
  </si>
  <si>
    <t>AnjisthTiwari</t>
  </si>
  <si>
    <t>a complete ban on plastic water bottles usage should be implemented in three stages.
 In the first phase, use of water bottles must be banned in all government departments and the offices were directed to use only the bortled water. In the second stage, a mandatory advisory must be displayed urging citizens not to carry single-use plastic bottles.
 In the third stage, all eateries and restaurants in country must be urged to avoid water bottles and use only water from the bottlesa complete ban on plastic water bottles usage should be implemented in three stages.
 In the first phase, use of water bottles must be banned in all government departments and the offices were directed to use only the bortled water. In the second stage, a mandatory advisory must be displayed urging citizens not to carry single-use plastic bottles.
 In the third stage, all eateries and restaurants in country must be urged to avoid water bottles and use only water from the bottles</t>
  </si>
  <si>
    <t>Kishore Kunta</t>
  </si>
  <si>
    <t>We need a transparent platform for people in India and abroad who want to donate for a good cause and support those in need could be the creation of a centralized online platform. This platform could be designed to connect donors with approved causes and projects that have been vetted and approved by government agencies.
 It should be capable to provide tax benefits as well to the donors living in India</t>
  </si>
  <si>
    <t>Samarth Johari</t>
  </si>
  <si>
    <t>Education should become digital</t>
  </si>
  <si>
    <t>Aryankumar</t>
  </si>
  <si>
    <t>Teri ma ki tuuuuuuuuu hdhdhshhsjdhsjxxxxxxxxxxx</t>
  </si>
  <si>
    <t>Ikshitkhatta</t>
  </si>
  <si>
    <t>संविदा कर्मचारी को भी वो अधिकार प्राप्त है जो किसी नियमित को होता है, नहीं तो शोषण ज्यादा होता है</t>
  </si>
  <si>
    <t>Darshna</t>
  </si>
  <si>
    <t>respected sir I think you can make school and collage for student to make more educated</t>
  </si>
  <si>
    <t>Iohxxxxxab</t>
  </si>
  <si>
    <t>Sir it will more better to cancel the the sc,St reservation incase of studies because it is some how likes to discrimination</t>
  </si>
  <si>
    <t>SarbeswarSaha</t>
  </si>
  <si>
    <t>After Constitution of India Preamble resolution, it is high time to demonstrate world about Unity and Integrity of India by all people wearing a badge at the chest having India Flag in between, one side Ashok embalam and one side India map in rectangular shape. It will be the true representation that every citizen ownes responsibilities towards country sustainable peace, progress, prosperity and participation . Size of badge may one Inch height and three Inch length . If it is made compulsory thru notification on 26th Jan 2023 will also a break through step from equity to equality. Every citizen shall wear badge during their working hours and shall also wear in personal and social events and programs etc. It will also be live example to demonstrate world community India slogan ' Ek Bharat Shreshtha Bharat' ' Sabka sath Sabka Vikas' and much more. Far beyond social, economic , cultural impact in particular unemployment solution and message of ' Visve Guru' to world Atmanirbhar Bharat'</t>
  </si>
  <si>
    <t>In order to promote development and engagement in villages and towns, every community should have a portal with information about government schemes and services, as well as records available online. Every citizen should have access to this portal and be able to participate in the development of their community, similar to the Mygov portal.
 However, this portal should be an improved version that includes details about the beneficiaries of each scheme and allows citizens to choose the schemes that align with their priorities and needs. For example, if a village wants to focus on improving their water supply system rather than their sewage system, they should have the option to prioritize and allocate their budget towards those specific schemes.
 This portal could also serve as a platform to connect small towns directly with state or central government, promoting transparency and communication. All ongoing schemes should be published with deadlines and details.</t>
  </si>
  <si>
    <t>Decisions taken in the interest of the country are always beneficial. I support all the decisions taken by the present government.</t>
  </si>
  <si>
    <t>Shivraj Dhiman</t>
  </si>
  <si>
    <t>In view of the current situation in China regarding Covid and fear of spreading it in India, our government should take necessary steps to stop all incoming flights from China with immediate effect.
 Further all incoming passengers from China directly or via other countries must be subjected to a hundred percent test for Covid.</t>
  </si>
  <si>
    <t>Sujan Mal Jain</t>
  </si>
  <si>
    <t>In order to address the current issues in the real estate market, we should consider making our properties available for purchase online for those who are not living in India but are interested in purchasing property. This will allow people who do not have the time to come to India to purchase a property to do so remotely.
 To ensure transparency and authenticity, the Real Estate Regulatory Authority (RERA) could create a website where buyers can verify the authenticity of properties and purchase inventory directly, without the need for intermediaries. This would help to make the real estate market more affordable and address the issues of demand and supply, as it would also allow for the option of advance bookings.
 Additionally, this online system could be connected to the Gati Shakti mission, further streamlining the process and making it more efficient. Overall, implementing an online system for purchasing properties would increase transparency.</t>
  </si>
  <si>
    <t>The Govt. should introduce a portal for the first time exporters. Aspirants should get guidance and hand holding from the expert</t>
  </si>
  <si>
    <t>Pradip Das</t>
  </si>
  <si>
    <t>1968 में शादी के महज कुछ ही समय बाद मोदी जी महज 18 साल की उम्र में घर छोड़कर भारत भ्रमण पर निकल गए थे। इस दौरान उन्होंने उत्तर भारत और उत्तर-पूर्व भारत की सैर की और तभी एक आश्रम में रुकने के बाद स्वामी विवेकानन्द के जीवन से खासे प्रभावित भी हुए।
 लगभग 2 साल के भ्रमण के बाद मोदी जी गुजरात वापस लौटे और इनामदार के सुझाव पर औपचारिक रुप से RSS का हिस्सा बन गए। इसी दौरान मोदी जी की मुलाकात 1971 में अटल बिहारी वाजपेयी से हुई, जिनके साथ रहकर मोदी जी ने राजनीति के कई दावं-पेंच सीखे।
 कुछ ही समय में मोदी जी RSS के पूर्णकालीक प्रचारक बन गए और जिसके तहत उन्होंने न सिर्फ संघ की विचारधारा का प्रचार-प्रसार करना शुरु किया बल्कि सत्ता पर काबिज कांग्रेस पार्टी की कई गतिविधियों पर खुलकर विरोध भी दर्ज कराया</t>
  </si>
  <si>
    <t>Gopal Kumar</t>
  </si>
  <si>
    <t>Government make a college for students to make more educated and knowledge</t>
  </si>
  <si>
    <t>Vedantverma</t>
  </si>
  <si>
    <t>lakshdeep ki tarah hi dadar nagar haweli ka name change Karo</t>
  </si>
  <si>
    <t>Anil Kumr</t>
  </si>
  <si>
    <t>Naiya here
 From sattva vikas school
 Please make studying part shorter and easier because due to more and more study part students are taking stress on their head and nowadays due to taking stress and tension students are getting more weaker and weaker by their mental health and if students will not be there our new India will not be formed.
 Thank you
 For reading it</t>
  </si>
  <si>
    <t>NaiyaThakkar</t>
  </si>
  <si>
    <t>Made in india ko promote krne ke liye india ke hai yesa bhi lgna chahiye. Aapne dekha hoga adhiktar Uttar bhartiya apne culture of follow nhi krta hai. Log kisi na kisi ko dekhkr hi follow karte hai. Ab pant shirt pahanna ek norm bn gya hai , agar koe dhoti kurta pahan le to log use yese dekhte hai jane kahan se aa gya hai. Aur uski hansi banate hai. Aap apne bjp party members se ye kahde ki vah log yese hi kapde pahan kr aayen aur apne shamarthko se bhi anurodh kren. Aur vo log kr bhi skte hai unko jyada physical Kam bhi nhi karna padta.
 Thanks</t>
  </si>
  <si>
    <t>Govind Pathak</t>
  </si>
  <si>
    <t>I would like to draw attention to the drugs menace which is going to be a huge threat to the youth and hence the future of our country. Its a collective responsibility of the parents, government , judiciary and the public as a whole. Moral values at home, keeping an eye on the teenagers by the parents, early disbursement of the concerned cases the judiciary and strict implementation of law and aggressive control by government by imposing harsh and deterrent punishment as is practised in small countries like Singapore, Thailand, Malaysia etc. Let's be wise and not otherwise. Let's act before it's too late.</t>
  </si>
  <si>
    <t>Madhavi Majety</t>
  </si>
  <si>
    <t>we must aggressively invest in Pharma industry especially API , active pharmaceutical ingredients before its too late. Its more important than investing in country's defence equipment. If we can produce and export APIs it would be great. But, if we can't get out of the present state of dependence on imports from countries like China, our population's health is in other's hands. which is dangerous. Any moment, if they declare non cooperation, our health is in peril .Time to wake up from our slumber . Be wise. Don't be otherwise.</t>
  </si>
  <si>
    <t>Chinese mobile phone companies price of mobiles is 10000 - 15000 but display price 6400, 7000... Why this is so same display out side service centre with same quality 1500- 2000 and they have to provide free replacement with in warranty of 1 year atleast 1 Time made up of glass which can be easily can be broken taken lot of advantage and also with GST finally one can purchase new mobile phone</t>
  </si>
  <si>
    <t>Dr.Rudra Mihira</t>
  </si>
  <si>
    <t>sir,it looks like we are again going to have to face covid situation. In last two years with DST and PSA office support we have developed waste disposal mechanism. In last covid there was enormous amount of pressure on hospitals for waste disposal. Patients were paying 100 Rs/kg which were charged in hospital bill. This time god forbid ,but any emergencies arise we can use this cheaper technology developed by us which is being verified by PSA office for last one year. We even have mobile units like the one we donated to iskon for hard to reach places. We will be happy to help in any way we can,as the people have paid for the technology in form of dst grant ,so it should be used for their benefit .</t>
  </si>
  <si>
    <t>Ajit Gadgil</t>
  </si>
  <si>
    <t>The 5T transformation is a great idea which is implemented by Govt of Odisha. Each state should follow this.</t>
  </si>
  <si>
    <t>Ashutosh Subudhi</t>
  </si>
  <si>
    <t>Through this platform, I would like draw attention of the government towards the droppers of Jee examination. Sir our exams are going to be held in Jan 2023 about which we were informed on 15th of December. Sir in 2022 our exams were held in July and from then on we got very little time to prepare. Sir this is not like any ordinary exam but it is an utmost important exam which would shape our future. Therefore, Sir I request you to postpone the 1st attempt of Jee Mains 2023 to April and thereby oblige. Looking forward to your response.
 Yours sincerely,
 An aspiring student.</t>
  </si>
  <si>
    <t>MeghaChettry</t>
  </si>
  <si>
    <t>mai koushal adharit shiksha par charch karana chahata hoo</t>
  </si>
  <si>
    <t>Jayprakashvhatwar</t>
  </si>
  <si>
    <t>Good Day.
 Thanks for the opportunities like this to share our thoughts on the progress/development of our Country.
 In India, the total population is above 1.7 crore people still only a maximum of 5% of this population is paying income tax.
 I request the government of India to provide some additional benefits/features for the people who pay income tax. This can be done without affecting the poor eg:- easy visa approval/long-term visas/ visa on arrival for the taxpayers to the developed countries or toll-free travel on Indian roads etc. This will not only empower the taxpayers but also creates a mentality in people for paying taxes.
 I also request you to advertise these features that the government has created in order to get more fruitful opinions and suggestions.
 Thanks,
 Arish Nag</t>
  </si>
  <si>
    <t>ArishNag</t>
  </si>
  <si>
    <t>Our Beloved leader&amp; most Respected Sir,
 *Sub: On the Historic 75th year of Indian Independence,* Honouring many of our Freedom Fighters, Ancient Historical Cultural Personalities, Literary Giants,* etc.,
 by Naming (&amp; also Re - Naming the existing ones.),
 a) 75 National level Schemes &amp; Programes,
 b) 75 National Institutions, Central Govt.bodies, boards.
 c) 75 National Constructions Projects, Roads, National Parks , Sanctuaries, Museums, Buildings, etc.,
 ----**----</t>
  </si>
  <si>
    <t>Badarinarayan</t>
  </si>
  <si>
    <t>Proposal of appointment of WELFARE FRIEND or VIKAAS MITR, in panchayats.
 Being in village and educated, I witness many govt schemes misused and giving opportunities for corruption. even there is much more transperency in affairs of govt. It still need some improvements as of now I do suggest appointment of a person from every panchayat, that is educted and of sound mind with socialist mindset, to over look the the eligibilty of people to be benefited out of welfare schemes and it will be his responsibility to help vulnerable people to register under appropriate schemes. once he deems someone to be eligible, his approach in various offices of system must be provided priority and he must be empowered to report any sort of corruption, let it be demand of bribe or threatening. His report must be dealt with seriousness and quickly. To do so let the procedure of report and action be online. He may be named as "Welfare Friend" or the "Vikaas Mitra".</t>
  </si>
  <si>
    <t>Yogesh Tomar</t>
  </si>
  <si>
    <t>Our Beloved leader&amp; most Respected Sir,
 *Sub: On the Historic 75th year of Indian Independence,* Honouring many of our Freedom Fighters, Ancient Historical Cultural Personalities, Literary Giants,* etc.,
 by Naming (&amp; also Re - Naming the existing ones.),
 a) 75 National level Schemes &amp; Programes,
 b) 75 National Institutions, Central Govt.bodies, boards.
 c) 75 National Constructions Projects, Roads, National Parks , Sanctuaries, Museums, Buildings, etc.,
 1) For the past 7 decades, many of the Central level programmes, Schemes, Central Institutions, Social &amp; Scientific bodies, museums, National Constructions, projects, roads, Buildings, etc., HAVE MOSTLY BEEN NAMED AFTER ONLY A FEW PERSONS &amp;FAMILIES.
 2) This practice has resulted in sideling the memories and contributions of many true Freedom Fighters, Leaders and Ancient Historical Legends, Literary Giants .</t>
  </si>
  <si>
    <t>The government should bring in some rules to curb the exorbitant fees charged by the private schools time and again, the middle class is very concerned with this whole education nexus. A couple of points that I have - 1. create an independent body which doesn’t have any executive / judicial / political responsibilities. They are general parents who get a term of 1-2 months and all private schools need to abide by their rulings. 2. No salaries or perks for them as this is a social responsibility. 3. The same should be made in each district so you don’t have any issues with the workforce and I am sure parents and middle class is going to be super happy with this approach as this is a going to increase social responsibility and awareness within the parents and the private schools bullying will stop.</t>
  </si>
  <si>
    <t>Tarun Dhawan_3</t>
  </si>
  <si>
    <t>नमस्ते मोदी जी,
 आज मै आपके समक्ष एक बहुत ही गंभीर विषय पर चर्चा करना चाहती हूँ,
 मै छोटे शहरों मै गवर्नमेंट कार्यालय मै मनमानी पैसे लेने की समस्या को रोकने के लिए मेरे पास विचार है
 १) गवर्नमेन्ट कार्यालय को भी वो सारे कर देने चहिये जो एक प्राइवेट संस्था को देने होते है माना की वो गवर्नमेंट का कार्यालय है पर कुछ जो सेमी गवर्नमेंट या कंट्रोल by गवर्नमेंट है वो भी इसका प्रयोग करके टैक्स नहीं देते है जिससे गवर्नमेंट को कारवाही करनी पडती है और गवर्नमेंट का पैसा भी रुक जाता है जब सब को एक ही कानून मे लाया जाएगा ये समस्या का समाधान हो जाएगा
 eexample ke liye: jaise toll tax kuch government officials ko nahi dene rehte hai toh aur unke aad mai sab aese waise neta ke log gaadi ke upper light lagwa ke toll se nikal jata hai toh. government official ke pass itne paise toh hote hai ki wo apna toll tax de sake unka paisa bi toh desh ke kaam aana chhiye.
 2) Sabhi logo par ek hi tax lagu hona chhiye chahe wo private log ho ya government</t>
  </si>
  <si>
    <t>उत्तर प्रदेश में लोकसभा के 80 सांसद है कृपया करके जितनी लोकसभा सीट ह उतनी जिले भी होने चाहिए । जिन राज्यों में लोकसभा सीट से ज्यादा जिले ह ।उनकी विकास दर भी अच्छी है।</t>
  </si>
  <si>
    <t>Gautamgupta</t>
  </si>
  <si>
    <t>I m continuing my writing for achieving all this teachers should be physically physiologically psychologically emotionally trained well they should attend counselling sessions with transparent views I wish to see our Bharath Nation to have crystal clear generations</t>
  </si>
  <si>
    <t>MSGanga</t>
  </si>
  <si>
    <t>Accountability, transparency, ease of service, Digital governance. To achieve this every service requested by citizens should be digitalized. Citizen submits forms, request, letters etc. to government offices, departments. There is no tracking and proof of submission, actions taken, closure/resolution of the request/service. To avoid, ask every department to accept a digital submission-id along with request documents. Similar to passport applications. This can be made with My Government App, government online service portal. The application can be submitted thru post-office. This way each request can be tracked and dashboard of request can be monitored. This would help long way in reducing corruption too. Post Office is present every nook-and-corner and digital services thru post office can bridge the digital divide to a large extent.</t>
  </si>
  <si>
    <t>Pranams regarding education syllabus in all subjects it should start with pre primary and to be continued as knowledge imparting and thoughts oriented for eg it’s 75 yrs of independence most of the younger generations in 40- 50 itself are not aware of the hardships our leaders faced and even the value of independence so ideas of ancient history of slavery should be in a gist in pre primary in visual mode and every class should be updated with important details of our independent india constitution details similarly let us not keep grinding the same message as previous syllabus and should be inventory mode in steps of upgrading assignments should be made strict with their knowledge exposure not marks oriented individuality should be mandatory civilisation should be the motive of education qualitative approach not quantitative be the mode of life these can be achieved only through education that too from pre primary level I believe creativity should be improved psychology should be asses</t>
  </si>
  <si>
    <t>India is the country of persons with courage, intelligence and enthusiasm. Proper utilisation of human resources make our country will be number one among others. Policies of government should support the lower sections, underprivileged people. Make reservation policies with a mindset that it will be useful to those people.</t>
  </si>
  <si>
    <t>Vaishnav E</t>
  </si>
  <si>
    <t>Dear Pradhanmantri Ji,
 My Idea about your vision for India making Developed country in the World before India celebrating 100 years of Ajadi. But is it possible only Transforming Digital and modernization in life style. What about our thought of Joint family, enjoy life with small happiness, culture &amp; Historical thoughts. That all are go down if we not think about Our surrounding environment, climate change, Desh Ke liye Jine ki Souch.
 Current generation only think about go to abroad and enjoy life without family that's not our culture.
 My Idea is You are World Leader and our young generation Follow your ideas. So, Please please put thought in all Indian citizen mind that "COUNTRY FIRST" "BHARAT FIRST". All the world after that.
 JAY HIND, JAY BHARAT</t>
  </si>
  <si>
    <t>DARSHANAPRAJAPATI</t>
  </si>
  <si>
    <t>The government was very for our nation bharatand world invest your time for good development</t>
  </si>
  <si>
    <t>Peravalirupanalini</t>
  </si>
  <si>
    <t>My idea is to take more appropriate suggestions from private organization shall be better option even ideas can be received after filter from the concern org management....</t>
  </si>
  <si>
    <t>SUNEEL_169</t>
  </si>
  <si>
    <t>arrange the team to find the tellent in whole india ... but the team totaly honest for bharat ... this is most important things ...
 Find the young boys ,young from institution ,colleges find in local festival competition , you find the lots of teleent from their... guide the talent to serve for bharat ...</t>
  </si>
  <si>
    <t>Ideal Neta ( Leadership) For Our Nation Bharat &amp; World :
 Invest Your Time for Good Development of our Nation for Better life in our country https://idealnetaleadershipnationworld.blogspot.com/2019/04/invest-your-time-for-good-development.html?spref=tw
 Thanking You in Anticipation,
 Yours Faithfully,
 People Seva Charitable Trust
 SantoshKumar Pandey
 ( Founder &amp; General Secretary)
 Bharat mata ki Jai 💐🙏</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</si>
  <si>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और कुछ बसिरहाट के बि.ऐ.सेफ के क्रमचारी ईन के साथ मिले हुय है । बसीरहाट अदाल्त के सरकारी मुनीम और मजीसट्रेट भी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 । उल्टा बेगुनाह ईनसान को परेसान करती है । क्या हम ऐक अलग दल बना सकते है । ऐक ऐसा दल जै गुस खोड़ पुलीस के अत्याचार की रोक थाम करे गी और पुलीस के काम काज के ऊपर नजर रखेगी और जो गलत काम करेगा उसे पकड़े गी और दोसी पुलिस क्रमचारी को सजा दिलवाये गी । ऐक नया दल बनाने से रोजगार बड़ेगा।</t>
  </si>
  <si>
    <t>Abhishekahirwar</t>
  </si>
  <si>
    <t>when the government appoint the people for survey. The citizen of India of india give them false Information so india has not that much poverty as shown everywhere as government take series action on this then only you are focusing on development.
 Health is wealth.A healthy citizen pabes the way for a healthy society and in turn a healthy nation ..The government should Take an initiative to set up exercise points for citizen in the underused areas of the locality through the local MLA or MP of the area for all age groups.</t>
  </si>
  <si>
    <t>We all know the popular saying " health is wealth". By health it does not mean the absence of physical troubles only. But it is a state of complete physical, mental and social well being. The loss of health is the loss of all happiness. There is nothing in our life which is more valuable than good health. A healthy person can work with very much efficiency to earn wealth. They can work for long hours without getting fired whereas unhealthy person can't. Many precautions need to be taken inorder to build up a good health. Healthy body always depends on healthy mind. Inorder to maintain good health I always stay away from bad habits like smoking, drinking and drug addiction. Regular morning walks, light exercise in fresh air and stroll after dinner are the part of my daily routine. From my childhood onwards i develop a habit of cleanliness. I take nutritious diet. I eat to live and not live to eat. I used to drink 6-8 litres of water a day. Mental health is important than physical health</t>
  </si>
  <si>
    <t>FathimaShafnaM</t>
  </si>
  <si>
    <t>Sir I am janani class 11. I have saw many people in different locations are struggling a lot with different problems. Government can't slove all problems of rural public . So, government can create a call center for any problems not a simple problems. If example a same pool in location the water is polluted. That pool was covered by some unknown people. So as i m a public i will call the government center about the pool. So government can come and ask the unknown people about the pool . Then by government the polluted pool turn into fresh water pool which help many people of the location.
 Thank you.</t>
  </si>
  <si>
    <t>Guna Segaran</t>
  </si>
  <si>
    <t>when the government appoint the people for survey. The citizen of India of india give them false Information so india has not that much poverty as shown everywhere as government take series action on this then only you are focusing on development.</t>
  </si>
  <si>
    <t>Sagar Rajendra Tidke</t>
  </si>
  <si>
    <t>I Have Plan For MAKE IN INDIA</t>
  </si>
  <si>
    <t>Hiaxxxxxoo</t>
  </si>
  <si>
    <t>I Have Plan For MAKE IN INDIA Please</t>
  </si>
  <si>
    <t>Health is wealth.A healthy citizen pabes the way for a healthy society and in turn a healthy nation ..The government should Take an initiative to set up exercise points for citizen in the underused areas of the locality through the local MLA or MP of the area for all age groups.</t>
  </si>
  <si>
    <t>JulieCarolineMaryClement</t>
  </si>
  <si>
    <t>manniye pm ji aap se ek baat karna chahta hu ki jo aapne gst lagai hai jis kisi bhi chiz par uska 35% hi use ho raha hai india me 65% to rah jara our isliye ho raha hai kyu ki GST ka % zada hai mujhe aisa lagta hai aap jo bhi sgst/cgst/igst Jo Paisa AA Raha hai usme Indian government development ka hi kaam kar rahi sabse pahla kaam road ka kaam mujhe bahut acha lagega ki India ka development ho raha lekin jo 65% kyu baki rah raha ispar dhyan de too our development hone k chances hai india</t>
  </si>
  <si>
    <t>Shahzade</t>
  </si>
  <si>
    <t>mananiy pradhanmantri mahoday sadar Naman. agar netaon aur mantriyon ko sirf ek hi pension Diya jaaye to isase hamare desh ka arthik budget Aur sudridh Hoga tatha is paise se sarkari karmchariyon aur Sena mein shamil javanon ko bhi pension mil payegi. mahoday mein aapke sabhi karyon ki prashansa Karti hun aur main chahti hun ki aap ine baton per bhi dhyan den.</t>
  </si>
  <si>
    <t>AMRITA KUMARI SAW</t>
  </si>
  <si>
    <t>Genuine Work from home jobs for everyone(govt)</t>
  </si>
  <si>
    <t>Mady</t>
  </si>
  <si>
    <t>Sab senior citizens ko free of cost (Health issues)</t>
  </si>
  <si>
    <t>Sir I am Naba to mera question ya h ki hma kbhi bhi study krna ka liya shi time table nhi mila so mujha acchi study krni h pr smjh nhi aata kha shuru kru or kha khtam</t>
  </si>
  <si>
    <t>ZikriyaRiyasat</t>
  </si>
  <si>
    <t>I am sanskriti tiwari my question is ke aaj kal sabhi student night study kar na pasand kr te hai but sahi time table kya hai study kar ne ka</t>
  </si>
  <si>
    <t>SanskritiTiwari</t>
  </si>
  <si>
    <t>Sir urban area ka old family members sabsey Jada problem Mey hai. 🙏</t>
  </si>
  <si>
    <t>It's very good for students in this time period of students</t>
  </si>
  <si>
    <t>SoumyaSrivastava</t>
  </si>
  <si>
    <t>सबसे पहले प्रशासनिक अधिकारियों को उन मध्यम वर्ग एवं गरीब परिवार से मिलने का कहना चाहिए जो हमेशा समस्या से ग्रस्त रहते हैं एवं उनकी कभी समस्या हल नहीं होती है क्योंकि अधिकारियों को गाड़ी पर बैठने घूमने ऑफिस में बैठे रहने उनसे ना मिलने की फुर्सत नहीं मिलती है उनका काम नहीं हो पाता एवं भ्रष्टाचार इतना बढ़ गया है कि हर आदमी पैसे देकर काम नहीं करा सकता हर आदमी अगर कहीं किसी चीज के लिए जाता है तो वहां के चपरासी मां का अधिकारी बिना पैसे से उनका बिना प्राथमिकता से काम नहीं करता है सबसे पहले तो अधिकारियों को जनता से मिलना जनता के बीच रहना चाहिए ना कि ऑफिस में बैठना उनकी समस्याओं को जानना चाहिए कि जनता किस चीज से परेशान है सिविल सर्विस का जो रहता है वह जनता की जन सेवा के लिए होता है ना कि अपने मतलब के लिए पावर का इस्तेमाल करना इंसान को सिविल सर्विस में भर्ती इसलिए किया जाता है कि वह आगे जाकर जन सेवा कर सके
 मेरा नाम हितेश गुप्ता है
 मध्यप्रदेश शासन द्वारा अधिकृत सर्विस प्रोवाइडर रतलाम</t>
  </si>
  <si>
    <t>REGISTRATION STAMP DEPARTMENT SERVICE PROVIDER HITESH GUPTA</t>
  </si>
  <si>
    <t>भू-निशान : LAND IDENTITY
 LAND is perhaps the single biggest source of contention and conflict in the society; primarily because it does not have a Unique and Unalterable Identifier like Aadhaar for humans (or Pashu-Aadhaar for animals).
 Unique Land Identification would be a Latitude-Longitude combine, for 1 sq. mtr. unit, called a “भू-निशान” ID. The ID would be of 11 digits:
 The first 10 numeric digits would signify “Latitude” (aa.bbb degrees North) and “Longitude” (xx.yyy degrees East), and last alpha digit would the status flag (eg., S for square; P for polygon only at the extreme border of the net).
 The full spread of भू-निशान ID units would be like a vast virtual net of square/polygon units, all contiguous without gap, falling over the total Indian geography, stretching end-to-end across the entire sovereign space.
 For example, the भू-निशान of a certain point in Vasant Kunj, New Delhi, could be 2853577139S.
 The entire mapping can be done through Algorithms driven by AI.</t>
  </si>
  <si>
    <t>sir je ram ram sir ma Rahul kumar faridabad se sir ma poor man ka son hu or army ke tayeari kar raha hu or muje patta ha nokari to milage nahi per ma apna kaam karna chata hu per mare pass payment nahi ha or bank lone ke leya documents per documents magg rahi ha ap ko koe asa ruale nikalna chaiea ke sab ko lone mill sake jab ke poor man lone bhar sakta ha or rich man nahi agar poor man 1 phone ve latta ha to us e kist time per pay kartha ha jab ve bank in man ko lone nahi datha ha please kuch asa karo ke sab ko lone mill sake jis se poor man rich ho sake thank-you</t>
  </si>
  <si>
    <t>Suresh Kumar</t>
  </si>
  <si>
    <t>Kulsum</t>
  </si>
  <si>
    <t>Kagzi Khalilahmad</t>
  </si>
  <si>
    <t>maan ki baat is a good idea for all</t>
  </si>
  <si>
    <t>Mubasherah Malik</t>
  </si>
  <si>
    <t>hamna ni teknoloji ne karne hava ma pradushan ochhu thayu chhe pan atluy ochhu nathi thyu ke aapne sav pradushan bandh thayu hoy pradushan to haji pan thayj chhe .ane atkavva phela a janvu jaruri chhe ke pradushan thay chhe senathi to pradushan vahan thi ane chulla thi thay chhe to any jagyae aapne ilectrik bike vaparvi joia ane chulla ni jagyaye aapne gas vaparvo joia jo ak vyakti thi to aakam karvu sakya nathi parntu jo aapne badha bhega madi ne aa kam karishu ane hu pan vahan tadvano prayatn karish</t>
  </si>
  <si>
    <t>Machchharchitramanishbhai</t>
  </si>
  <si>
    <t>my name is chitra a haidrojan with mixd ocsijan and made water</t>
  </si>
  <si>
    <t>ब्राउन शुगर ऐसी शुगर होती है जो शीरे (लाट) से युक्त होती है... जिसे रिफाइन कर व्हाइट शुगर में तब्दील नहीं किया जाता... इसे आप भूरी चीनी कह सकते हैं... रंग भी सुनहरा होता है, इसे रो शुगर भी कहते हैं।
 जिस जहरीली सफेद चीनी को हम इस्तेमाल में लाते हैं उसमें ना विटामिन होता है ना कोई खनिज होता है... लेकिन इस ब्राउन शुगर में विटामिन बी 6 से लेकर B12 मैग्नीशियम पोटेशियम जैसे खनिज पर्याप्त संतुलित मात्रा में होते हैं।</t>
  </si>
  <si>
    <t>Sameer Monga</t>
  </si>
  <si>
    <t>In India democracy form of government is having but still thre is not big development in our country this is due to many reasons for examples. Some people want development but other not support them ,and some people want to do something for theri country but few people dominant them by their power apart from this government also not do such activities which is helpfull for their citizens and also not proving platform that people can do something by the help of some scheme and programmes. I request to all the leader of our country that please provide scheme and programmes which play an important role in people life they can take help of such schemes to develop their self as well as their country.It is not helpful for only citizens it is also helpful for leader in such a way that leader can know what theri citizens really needed and try to give every people theri own judristion so people can also keep theri opinion in front of poltical leaders whic is quite good for developments thanku</t>
  </si>
  <si>
    <t>Diwanshuraj</t>
  </si>
  <si>
    <t>Dear Prime Minister,
 Being the citizen and an Engineer by profession I would like to highlight some of my ideas while constructing the new metro rail track in different cities.
 As you can see the metro pillars and station are raised 2 floor high to accommodate stations on first floor and tracks on second floor.
 In this what we can do is laying tracks on fist floor and building stations on second floor, this can reduce the pillar height for overall stretch of tracks and huge savings can be done.
 Arrangements should be such that people first go to 2 floor having great area, buy ticket and then climb down to 1 floor where tracks are laid to catch train.
 If the height of pillar is just not to disturb traffic bellow, then what the traffic bellow the station, so I suppose we can compromise with the height of tracks.
 This would really be very cost effective and design wise very ergonomic.
 Thanking you</t>
  </si>
  <si>
    <t>Pankaj Prasad</t>
  </si>
  <si>
    <t>Dear prime minister
 I am rachit Sharma from Agra . I just want to ask you that is it really important to conduct board examination in February because students are not well prepared for these examination or these exam are very important for students and his/her parents students should get some time to prepare for examination. In some schools syllabus is not completed. Some students just finish the syllabus and doing practice of questions. The biggest is this full course is coming in one paper it make more burden on students. Please sir give us some more time to prepare well
 If you do this we will get happy and thankful to you.
 Thankuuuuuuuuuuuuuuuuu😊😊😊😊😊😊😊😊😊😊😊</t>
  </si>
  <si>
    <t>RACHITSHARMA</t>
  </si>
  <si>
    <t>myself k venkatlakshmi i want to share my ideas that y the gov of India is not providing a platform to youth to work or face the problem as I am a young generation of this nation but i want find any work that suits my ability and to overcome the family finance problem but really there is no work i can find i searched many things I just want to tell is give a chance to young generation to work as there is no work we can find. just going to depression and stress and want to leave this world as soon as possible . the only problem is economic crises . here it proves money is everything without money we cannot do anything this country or this world depends on money which created by man . now it's time for money rule not humanity . humanity is dieing under the Money importance . there is talent but there is no money so we cannot do anything it is the only thing . we should develop a platform where a young generation should not face this problem are get rid of this planet because of money TQ.</t>
  </si>
  <si>
    <t>K VENKATLAKSHMI</t>
  </si>
  <si>
    <t>All government functions held to award sports persons like Arjun,Khel ratna,Padma or to literates for sahitya academy awards sangit academy awards,or awards in music ,culture,bravery awards, Padma awards should be held in big stadiums in a big way to give justification to achivers and to motivate more people.
 Regards</t>
  </si>
  <si>
    <t>Good afternoon, Sir
 Keeping in view the importance of fitness and good health, one dedicated channel is required on the same.It should be 24 x 7.It should cover
 1.Diseases and medicine
 2. Precautionary measures to avoid diseases
 3. Fitness program including Yoga and different exercises
 4.Diet
 5.Diet and fitness programs practiced by sports stars, filmstars, politicians, industrialists,etc</t>
  </si>
  <si>
    <t>CHANDRA SEKHAR TRIPATHY</t>
  </si>
  <si>
    <t>Even very old document is being digitized, rewritten (like Certified-Property-Sale-Deed document in Registration-Department), verified and uploaded as image-file to enhance online e-Governance Services. But the content is not searchable. Sometimes, the handwriting is not clear / legible.
 A suggestion is submitted to improve the services further by creating the content as a searchable text-file by using the recent dictation-tools for English and Indian Languages (speech to text tool like Google https://dictation.io/speech); the new text-file gives many advantages like smaller-size, verifiable through barcode, better-security, legible-content</t>
  </si>
  <si>
    <t>Aditayakumar</t>
  </si>
  <si>
    <t>भारत के विकास के लिए भारत सरकार को सर्वप्रथम किसानों के लिए खाद वह बीज उचित मूल्य पर प्रदान किया जावे तथा किसानों को उचित ब्याज दर पर ऋण उपलब्ध कराया जाए जिसमें किसी भी प्रकार की बिजोलिया शामिल ना हो तथा मेरा सरकार से एक और अनुरोध है कि सरकार किसानों के लिए ऋण बिजली माफ करने वह बिजली बिल माफ करने के लिए जो वादे करती है उन वादों को भी पूरा करें और सरकार इन बातों को किसानों को केसीसी के ऋण माफ करती है जो की समय पर होते ही नहीं है इस कारण कई किसान आत्महत्या तक कर लेते हैं तथा मेरा सरकार से एक और अनुरोध है की कई जगहों पर जल की समस्या बहुत बिगड़ बिगड़ रही है जिसके कारण किसान आर्थिक तंगी और मानसिक परेशानियों का सामना कर रहे हैं तथा सरकार इस क्रम में जल्दी ध्यान देवें और अंशु के ग्रस्त इलाकों पर जो बांध बने हुए हैं उन बांधों को नदी अथवा नेहरू के माध्यम से जोड़कर इनमें जल को संग्रहित करें जिसके कारण भूजल स्तर बढ़ेगा पर्यावरण में सुधार होगा तथा देश हित में मैं भी एक उपयोगी कदम होगा जिससे देश की आय आर्थिक व्यवस्था अपने उच्चतम शिखर पर होगी अतः भारत के माननीय प्रधानमंत्री श्री नरेंद्र मोदी जी</t>
  </si>
  <si>
    <t>RahulSharma</t>
  </si>
  <si>
    <t>SIR PLEASE BE KIND ENOUGH TO CONSIDER THE SUBMISSION ATTACHED HERE WITH</t>
  </si>
  <si>
    <t>SujathaChandran</t>
  </si>
  <si>
    <t>Dear Modi Ji
 I am Dr. Ashok Kumar Asthana, working with Sarala Birla University, Ranchi. I want to request for a cause that could bring change in the Information system. Every year govt use tp spend a lot on transmission of information related to various initiative taken by govt like for students and society. I thing there should be a room allotted in each university to provide information about the initiatives taken by government to student and staff. 1 person should be dedicated to that room Rs 5000 to be contributed each by the government and University to take care of the work of the center. In this way every year in a small budget of Rs 5 to 6 crore every information related to govt will reach students in a factual way. Please think on this</t>
  </si>
  <si>
    <t>AshokKumarAsthana</t>
  </si>
  <si>
    <t>Please create a new service exam for administration post of health and family welfare department Government of India for Doctors as INDIAN MEDICAL AND HEALTH SERVICE under UPSC exams calendar 🙏🙏🙏</t>
  </si>
  <si>
    <t>Dr Aswini Kumar Swain</t>
  </si>
  <si>
    <t>आदरणीय प्रधानमंत्री जी नमस्कार कस्तूरबा गांधी बालिका विद्यालय के चतुर्थ श्रेणी कर्मचारी चौकीदार चपरासी एवं रसोईया का वेतन बहुत ही कम है चपरासी चौकीदार का 5750 रुपया व रसोईया का मानदेय 5175 रुपया है जो कि 24 घंटे ड्यूटी करने के उपरांत मिलता है इस महंगाई के जमाने में हम अपने परिवार का इतने मानदेय परिवार का पालन पोषण कैसे करें इसीलिए प्रधानमंत्री जी आपसे हाथ जोड़कर निवेदन करते हैं कि सभी चतुर्थ श्रेणी कर्मचारी की लाचारी को देखते हुए हम लोगों को भी न्यूनतम वेतन वह नियमित कर देने की घोषणा करें हम कर्मचारी गण आपका जीवन भर आभार व्यक्त करेंगे धन्यवाद 🙏🙏</t>
  </si>
  <si>
    <t>Sohan Lal</t>
  </si>
  <si>
    <t>Need to improve education structure</t>
  </si>
  <si>
    <t>RAVISHKUMAR</t>
  </si>
  <si>
    <t>To the Prime Minister
 In my view, there is a 'one tax system' system, under which 5 percent to 30 percent tax on any product, Its recovery should be done in the factory itself, which will increase its cost, but it will be tax free and sold in the market.
 Due to which the shopkeepers will end the hassle of filling GST .
 GST monitoring team will monitor only in the factories, which will be an easy process.There are many problems in monitoring of market and transporting. Monitoring can be done easily in factories. Small factories whose cost is less than 5 cr they will pay tax of state government , center will collect Tex from bigger factories more than this . Due to which the state governments will pay more attention to setting up small factories, the product will increase and state government will get more tax.
 I would like to give a presentation on OTS system because it is not possible for me to explain OTS in 1000 words I hope you will invite me .</t>
  </si>
  <si>
    <t>Good</t>
  </si>
  <si>
    <t>MubashirMushtaq</t>
  </si>
  <si>
    <t>Even very old document is being digitized, rewritten (like Certified-Property-Sale-Deed document in Registration-Department), verified and uploaded as image-file to enhance online e-Governance Services. But the content is not searchable. Sometimes, the handwriting is not clear / legible.
 A suggestion is submitted to improve the services further by creating the content as a searchable text-file by using the recent dictation-tools for English and Indian Languages (speech to text tool like Google https://dictation.io/speech); the new text-file gives many advantages like smaller-size, verifiable through barcode, better-security, legible-content, better-longevity; it also provides new scope for new value-added business-services (like data-analytics, etc).
 The new text-file and old-content-image-file can be printed as new certificate for the old-document.</t>
  </si>
  <si>
    <t>Dr Balasubramanian P</t>
  </si>
  <si>
    <t>Mr. Prime Minister, please agriculture is suffering a lot due to stray animals like stray bull, cow, nilgai, pig, monkey etc. The farmer takes care of the crops by staying awake day and night, if he misses a little, then the whole field gets cleaned. It is a request to you that till these problems are not solved, the food giver of the country cannot be happy and prosperous. Please pay attention immediately.
 In the agricultural country, the farmer is getting away from work like agriculture, he is giving more priority to job and wages than doing agriculture. If this remains the case, the country can never become a developed nation. Agriculture has the potential to provide maximum employment. It can be made beneficial only when the obstacles coming in it are removed.</t>
  </si>
  <si>
    <t>Scrap MCD elections and make it a goverment organization
 - Hire youth by taking exams or chose candidate from existing exams
 -Election is waste of money and when we already have MLAs then why election needed for municipal level
 - When state , centre and McD gov are different, the. State will never progess
 - Educated youth will work more and efficient then the elected candidates
 -</t>
  </si>
  <si>
    <t>Bhuvan</t>
  </si>
  <si>
    <t>Firslty
 We should think about those person who are striking with unemployment because when the person have job, children will get education and successful in their life.</t>
  </si>
  <si>
    <t>MohdKamilAnsari</t>
  </si>
  <si>
    <t>Niranjan: A Shining Example of Atmanirbhar Bharat Movement
 A 25-year-old entrepreneur from India receives a rare international honour in Europe
 Overcomes supply chain issues during the COVID lockdowns to make quality video gaming equipment affordable to customers in 43 countries
 The success story of an Indian Young entrepreneur, Mr Niranjan Ovhal from Pune, is one of the many examples of a self-reliant India. He has won a top global entrepreneur award in The Netherlands for making quality simulated racing/PC gaming equipment affordable for many in developing countries. His award, given at The Hague, is an international honour for India and a global recognition for Bharatiya Yuva Shakti Trust (BYST), a socio-economic initiative that mentors budding grassroots entrepreneurs like him from vulnerable backgrounds.</t>
  </si>
  <si>
    <t>PRIYABRATAMISHRA</t>
  </si>
  <si>
    <t>Policy schemes are not for all It will be for few reservation only</t>
  </si>
  <si>
    <t>GarbhapuRajesh</t>
  </si>
  <si>
    <t>check these ideas for.
 1)like irctc changed railway infrastructure so that type immidiately start do renovation for all gove schools.
 2)same changes has to be implemented in gove hospital. dont need any new construction just reinnovate needed
 3)bring law that farmers dont need cibil for loans
 4)like ration start KISAAN RATION CARD that provide all service done there only like supplyng fertilizer and etc
 5)like BRO create VILLEGE ROAD ORGANISATION for do roads in villege by central team
 6)please cut off in government retired age that is 60 to 50.</t>
  </si>
  <si>
    <t>Shreenathmahajan</t>
  </si>
  <si>
    <t>Indians should change or need some improvement in their education system. Actuall we are following the system which has been given by the British. There is no scope of skill development it's only about competition.</t>
  </si>
  <si>
    <t>Sanu Singh</t>
  </si>
  <si>
    <t>desh ma kitna baccha parna chahata ha lakin wo par nhi pata help them</t>
  </si>
  <si>
    <t>Rahulshah</t>
  </si>
  <si>
    <t>acche se acche zaroori hai</t>
  </si>
  <si>
    <t>Ganpat Bamniya</t>
  </si>
  <si>
    <t>Our research to make corona virus medicine :
 This should be kept in mind to make medicine for corona virus . That corona virus is a type of gas . That's why the medicine for corona virus will be a type of gas . Which on reaching the patients body through mouth or nose . Destroy the corona virus immediately .
 So that the person becomes healthy immediately .
 It is my humble request to the prime Minister to give me an opportunity to make this medicine .
 Researcher : Sunil kumar gautam
 Emai ID : sunilghosimau7857@gmail.com
 Mo. No. : 8400629966</t>
  </si>
  <si>
    <t>We indian are always Defensive for out lands never attacking to take others but to be prefpared for any possible invasion in our country can we develop a tunnel and bunker type structure as switzerland made during world war 2 to protect their land ?</t>
  </si>
  <si>
    <t>Ankur Mehta_3</t>
  </si>
  <si>
    <t>desh me nakri bhut badi samasya hai kripya iska sanadahn niscuye kare</t>
  </si>
  <si>
    <t>@Women Empowerment: I have noticed that many organizations hesitate in hiring women due to maternity leaves. Is it possible that the maternity leaves can be divided equally between husband-and-wife respective companies so that the hesitation is gone as both employers are equally responsible for the maternity leave cost. For exception cases, the government can help the MSME companies with the 50% cost of maternity leave.</t>
  </si>
  <si>
    <t>User</t>
  </si>
  <si>
    <t>ಇದು ನನ್ನ ಮೊದಲ ಮಾತು ಹಾಗಾಗಿ ಏನಾದರು ತಪ್ಪಿದಲ್ಲಿ ಕ್ಷಮೆ ಕೋರುತ್ತೇನೆ.
 ನಾವು ಸನಾತನಿಗಳಾಗಿರುವುದರಿಂದ ಆಧ್ಯಾತ್ಮ ನಮ್ಮ ಮೂಲ ಉದ್ದೇಶ ಮುಕ್ತಿ ನಮ್ಮ ಗುರಿ. ಈ ದಾರಿಯಲ್ಲಿ ನಡೆಯುವವರಿಗೆ ಸಹಾಯ ಮಾಡಲು ಕೃಷ್ಣ ಗೀತೆಯಲ್ಲಿ ಹೇಳಿರುತ್ತಾನೆ. ಹಾಗಾಗಿ ಪುಣ್ಯ ಕ್ಷೇತ್ರಗಳಿಗೆ ಪಾದಯಾತ್ರೆ ಮಾಡುವ ಜೈನ ಗುರುಗಳಿಗೂ ಸೇರಿದಂತೆ ಎಲ್ಲಾ ಸನಾತನಿಗಳಿಗೆ ಹುಲ್ಲಿನ ಅಥವ ನೆರಳಿನ ದಾರಿ ಮಾಡಿಕೊಟ್ಟರೆ ಸಹಾಯವಾಗುತ್ತದೆ. We need decolonization in roads as well as in all infrastuctures.
 ಪ್ರಧಾನ ಮಂತ್ರಿಗಳ ಚರಣಗಳಿಗೆ ಈ ಅಳಿಲಿನ ಸಣ್ಣ ಕೋರಿಕೆ.</t>
  </si>
  <si>
    <t>Venkatesh Prasad</t>
  </si>
  <si>
    <t>We thought that exam is very hard no it is not to the same but the exam is measure of the knoledge what we learn?what we got? So we should not afraid to exam but we should thought that exam is a fastival for us</t>
  </si>
  <si>
    <t>MohiruddinAhmed</t>
  </si>
  <si>
    <t>mananiy pradhanmantri mahoday, rashtrapati pradhanmantri mukhymantri rajyapal aur koi bhi Mantri tatha neta banne ke liye shaikshik yogyata nirdharit Karen aur jo bhi Gunda wale Chhavi ka vyakti Ho use Chunav Ladne Ki ijaajat Na Ho tabhi Hamare desh ka aur Achcha Vikas hoga Kyunki Ek Anpadh aur Gunda Neta Desh Ke Bhale ke bare mein kabhi bhi nahin Soch Sakta</t>
  </si>
  <si>
    <t>AdityaYadav</t>
  </si>
  <si>
    <t>Detail of my view onmananiy pradhanmantri mahoday, rashtrapati pradhanmantri mukhymantri rajyapal aur koi bhi Mantri tatha neta banne ke liye shaikshik yogyata nirdharit Karen aur jo bhi Gunda wale Chhavi ka vyakti Ho use Chunav Ladne Ki ijaajat Na Ho tabhi Hamare desh ka aur Achcha Vikas hoga Kyunki Ek Anpadh aur Gunda Neta Desh Ke Bhale ke bare mein kabhi bhi nahin Soch Sakta</t>
  </si>
  <si>
    <t>सभी योजनाओं की पहुंच आम नागरिक तक पहुंचे। सरल सुगम प्रक्रिया हो। सभी प्रकार की योजनाओ के लाभ ऑनलाइन पोर्टल से मिले । पोर्टल सरल हो। आमतौर से सभी अपने आप ऑनलाइन कर सके। नियम का पालन करते हुए।</t>
  </si>
  <si>
    <t>VIVEK SHARMA</t>
  </si>
  <si>
    <t>Detail of my view on celebration of 26 Jan as Mental Independence day</t>
  </si>
  <si>
    <t>Give more preference for village improvement. Special attention towards agriculture &amp; small scale industries. Give more effort to education of women &amp; people of socially backward classes.then we can challenge other people in science &amp; technology. We should protect our country from forwarded country in all aspects like science &amp; technology, health, business, awareness etc. We should live like brothers &amp; sisters. Live with no discrimination. Live long one among them.</t>
  </si>
  <si>
    <t>ChandanaG</t>
  </si>
  <si>
    <t>I've a suggestion with Pradhan Mantri Jan Aushadhi Kendra Yojana. As in Great Indian Epic of Ramayan there was a king (King Janak) who looked after his people selflessly in the same way our great Prime Minister Shri Narendra Modi ji is looking after his people and implementing the idea of generic medicines in our country which provide us medicines at such a lower cost. Can the PM JAN Aushadhi Kendra could also be used as PM JANAK.</t>
  </si>
  <si>
    <t>SaurabhChaturvedi</t>
  </si>
  <si>
    <t>Aam आदमी party, hamesha school दिखा kar vote लेती hai . Modi जी, आप क्यों नहीं school banawa देते hai .inki vote banking khatm ho jayegi</t>
  </si>
  <si>
    <t>AsthaAhuja</t>
  </si>
  <si>
    <t>Bars at every nook and corner of towns n cities are the biggest causes for social evils in our society.but is the most revenue earner for Govt.,Strangely while the State promotes drinking without limit,the law punishes the drunkard for drunken driving and crimes committed. while permitted liquor outlets may be allowed in limited nos.Bars should not be.The youth is attracted to its secrecy while they cannot consume at homes.The youths are further misguided by our movies where every shot will have a drinking session.They end up mentally and physically sick,separated by family and divorces are up at alarming rates.please Stop the BARS at all places and save the youth.Censor movies with alchohol scenes.</t>
  </si>
  <si>
    <t>K.P.RAMACHANDRA</t>
  </si>
  <si>
    <t>I am working in public health sector. Currently what we need is moree number of healthcare workers in government than any other new scheme. Even if we recruited only nurses in more quantity, we can run the existing programmes more efficiently.
 We need not modify currrently existing health programs but need more manpower to execute them well.
 Kindly note.</t>
  </si>
  <si>
    <t>Samir Sumant Barve</t>
  </si>
  <si>
    <t>hey everyone ! today i'm travel in the city so i'm faced one common problem is that almost every auto driver want the cash when i'm travel in their auto so now i have an idea if can i fixed one QR code with an screen on every auto and other transportable car etc so no tension for cash. and it's less price and no tension for taking Uber , OLA and other cabs . it's very costly so that is not affortable for everyone.</t>
  </si>
  <si>
    <t>Jitin Kumar</t>
  </si>
  <si>
    <t>Why can't our currency notes be printed with half of its present size ?(or about the size of standard cards)
 The advantages will be:
 1. Less cost of printing.
 2. No need to fold, so less damage.
 3. Easy to handle if they are standard card size</t>
  </si>
  <si>
    <t>Kiran Kumar Masuram</t>
  </si>
  <si>
    <t>কাজ টা ফিরিয়ে দিন</t>
  </si>
  <si>
    <t>Omnath Batabyal</t>
  </si>
  <si>
    <t>Hamari Azadi Ke Karan</t>
  </si>
  <si>
    <t>Rubi</t>
  </si>
  <si>
    <t>Try to widen chicken neck by negotiating/ bargaining with Nepal &amp; Bangla Desh</t>
  </si>
  <si>
    <t>Sheo Singh</t>
  </si>
  <si>
    <t>Fast track court for murder, attempt to murder, dacoity cases...... NEED OF HOUR</t>
  </si>
  <si>
    <t>மாண்புமிகு பிரதமர் திரு நரேந்திர மோடி அவர்களுடன் சேர்ந்து இந்த கலப்பணியில் ஈடுபட சம்மதிக்கிறேன் .</t>
  </si>
  <si>
    <t>JOYJEFFRIN</t>
  </si>
  <si>
    <t>Help the student study and scorlership</t>
  </si>
  <si>
    <t>Anmol</t>
  </si>
  <si>
    <t>My gov</t>
  </si>
  <si>
    <t>Kajal</t>
  </si>
  <si>
    <t>Sirs,
 Aadhar Card is a great successful initiative by this govt &amp; I will like to suggest to expand the idea to connect leagal family tree to the same. This will help in resolving many social issues of legal heirs, family succession or proprietary disputes, or nomination issues etc. Many of the court cases and property disputes relate to the same. Also, there are cases of anonimous or unclaimed properties. This will help resolving many social issues and also unfair deals where real owner or partners get cheated etc. It will be easy to track the details. Any nomination process should demand Aadhar number of nominee. Digitalisation is the future of world and this will be a good data base to integrate nation.
 Sanjiv Mantri</t>
  </si>
  <si>
    <t>My life is my health because it is said that health is wealth. We have
 seen in the society that many people are having lot of wealth but
 on unfortunately they don’t have proper health to enjoy that wealth.
 We should give our top most priority to our health because if our health is
 good we can enjoy everyday.</t>
  </si>
  <si>
    <t>Rajeshchoudhary</t>
  </si>
  <si>
    <t>It's a humble request from an young Indian. we will like to watch 'border' movie on our 74th republic day... which represents 1971's India-Pakistan war... I suggests to government &amp; film association to release this film for minimum 3 days including 26th January ( Tax free )</t>
  </si>
  <si>
    <t>Jay Daiya</t>
  </si>
  <si>
    <t>पुणे शहरामध्ये असे कायदेहवे आहेत की शाळा आणि कॉलेजची मुले मुली ऐकमेकांच्या छेडी काढतात टवाळक्या करतात तसेच भांडण गुन्हेगारी करतात ह्या सगळ्यांमुळे घरातले आई वडील सुखकर राहु शकत नाहीत त्यासाठी ठोस ऊपाययोजना करावी जेणे करीन आई वडीलांना त्रास होणार नाहि</t>
  </si>
  <si>
    <t>Ketan Hemant Marathe</t>
  </si>
  <si>
    <t>I am sharing my suggestion to eliminate corruption from India within 6 months to 1 year if implemented properly.
 These are modern times, harsh and hard decisions must be taken at any cost.</t>
  </si>
  <si>
    <t>Abhinav Kumar</t>
  </si>
  <si>
    <t>It is desirable to include all people powers, authority, responsibilities, roles, accountability, answerability to have full force towards responsible citizen of India, contribution for country, democracy, independence and Constitution of India. Duties, rights, freedom, privileges provided by constitution has be combined with force of citizens authorities for ownself and all others. It will in finality lead to developed country status and will be a message and learning to whole world from ' Vishva Guru ' . Also it will have significant impact on justice, legal, economic and social organs of democracy if cultural, customes, traditions and heritage are kept at core fundamental principles and deliver substantial outcome towards peace, happyness, health, brotherhood, human values, prosperity and comfort equally distributed. It is made in India Idea , imagination, innovation to make for India sustainable country for world sustainability and regain heighest position of developed nation.</t>
  </si>
  <si>
    <t>Search
 Home Working in childcare Spotlight on Creating enabling environments
 Creating enabling environments
 1
 What makes an environment enabling? How can I put it into practice? Find all you need to know with these brilliant resources, activities, guidance and tools from PACEY.
 Enabling environments overview
 To create an enabling environment, childcare professionals must consider not only the physical environment indoors and outdoors but also the emotional environment, recognising the significance of parent-practitioner relationships and how safe and at home the children feel within the setting. 
 An enabling environment plays a key role in supporting children’s learning and development. It is well recognised that children learn and develop best in caring, supportive environments which respond to their individual needs, allowing them to play and explore. 
 You can access a range of materials from this page to help you create an enabling environment for children in your care, si</t>
  </si>
  <si>
    <t>Pankaj Thakur</t>
  </si>
  <si>
    <t>1) Government should initiate a multilateral currency swap agreement at the BRICS platform. India, Brazil, and S. Africa have a huge trade deficit with China. This way we can save the dollars and can make the rupee international.
 2) Also make a currency pool of BRICS local currencies to have a flexibility to use any currency while trading. This way we can promote the rupee.</t>
  </si>
  <si>
    <t>Sanket Vijay Dutonde</t>
  </si>
  <si>
    <t>This government has done fantabulous job in all these years. My suggestion to the government is regarding the situation of government educational institutions. The funds allocated to them is not sufficient as the condition of the classrooms and washrooms don't improved much. Bad working condition of fans, dirty walls, broken windows, are a part of the prestigious institutions. It's a sincere advise to the concerned ministry to please work on these things so that not the condition of just few colleges but all the government colleges can be improved.</t>
  </si>
  <si>
    <t>Muskan Gupta</t>
  </si>
  <si>
    <t>Bharat warsh is a country which celebrates unity in diversity and it's pluralistic society. Since ancient times this land was known to accept people and religions from varied cults and creeds not despicing them yet harmonising all and hence a hindu could be a person who loves Sri Krishna and admires Lord Shiva as well. All these are not mere mental concepts any one reading my blog could easily identify himself or herself with what I feel but not in just a mental level but even emotions and how is it possible? By the help of the faculty of what the ancients called as consiousness Or chit (chaitanya) this consiousness is according to the ancients is indivisible in its source called as the all pervading self or atman hence if one were to summarise our achievements as a race or species it would be the discovery of the supreme self.so I humbly suggest our all respectable and mighty government of india to please consider researching and education her own citizenry about this.Jai BHARAT MAA</t>
  </si>
  <si>
    <t>Satyanandapal</t>
  </si>
  <si>
    <t>Jain Teerth Sammed Shikhar Ji is being declared a tourist spot by Jharkhand Government. It is as sacred for Jain Community as Kashi is for Hindus and Makka is for Muslims. Kindly take action so that Jain community might not feel endangered in its own country since our culture is slowly being destroyed. Already we have lost Teerth Girnar Ji in the hands of goons who beat us up when we try to worship our temples. Shikhar Ji is our pride, our heart. Please support us in declaration of Sammed Shikhar Ji as a "Pavitra Kshetra", so that no body is allowed to create a menace on the mountain and play with our sentiments.</t>
  </si>
  <si>
    <t>Prachi</t>
  </si>
  <si>
    <t>Respected PradhanMantri Ji,
 Please allow me to introduce Dr. Bharti Kashyap, a crusader against blindness over the past 27 years who, today, is leading JJharkhand's movement against cervical cancer.Since 1995, Dr.Kashap has provided free eye treatment to thousands of children, restored their childhood and helped them to go back to schools from where they were forced to drop out because of eye ailments.
 Beginning 2014, she has been actively organising Women Health Camps, Free Cervical Cancer Detection Camps throughout Jharkhand, helping save thousands of lives of women from cervical cancer. She has now improvised on the World Health Organisation's (WHO) global strategy of elimination of cervical cancer 2030 by suggesting an indigenous low cost yet effective guidelines, naming it 'Jharkhand Module', to help Jharkhand commence a state wide cervical cancer screening and treatment programme, to save thousands of women from dying each year.</t>
  </si>
  <si>
    <t>TapasBiswas</t>
  </si>
  <si>
    <t>Thanks for the good works done so far by Modi Government. At the same time the senior citizens are deprived of the concession in railway tickets. The concession was stopped during Covid 19. My humble request to kindly restore the concession in railway tickets. This will benefit the retired Sr. citizens who are getting meagre pension and who wants to travel different places.</t>
  </si>
  <si>
    <t>C Muraleedharan</t>
  </si>
  <si>
    <t>Governments should take measures to ban showing smoking and drinking by lead roles in movies. Showing drinking as defacto way of celebration by lawd roles amd their friends is leaving bad impact on youth who are indulging in drinking from high school stage itself.
 Educating the youth/students on these bad effects and arrange some activities in schools/colleges to propagating against drinking. Award marks to such students in education system.
 Reduce the hours of selling the liquor which can help to reduce it's consumption.
 Take this out of state matters and apply central legislation to control drinking.</t>
  </si>
  <si>
    <t>MSrinivasRao</t>
  </si>
  <si>
    <t>Given the ill effects of pan/gutka, adulteted arrack, smoking and liquor on public health and the burden on tax payers money to handle the health infrastructure, government should take gradual but definitive measures to curb the menaces.
 1. Pan/gutka should be immediately banned across the country. Large comapnies you create fancy ads for selling pan masala should be closed and ban the ads.
 2. District administration should be made responsible for controlling adulteted chemical arrack/toddy and give special forces to stop the menace. Current state govt excise policies and measures are only helping to increase the revenue from liquor instead of controlling it.
 3. Governments should stop looking liquor as source of income and find alternate sources.
 4. Educating youth about bad effects of liquor and brain washing them to refrain in indulging in drinking will have direct impact .
 5. Ban showing smoking and drinking by lead actors in movies. This is leaving bad impact on youth.</t>
  </si>
  <si>
    <t>Great</t>
  </si>
  <si>
    <t>AdityaSharma</t>
  </si>
  <si>
    <t>Sir free the education until 12th for all and it should be mandatory. Close musgrooming schools/colleges with no proper staff and infrastructure. After 18 years minimum 2-3 years armed forces services mandatory for all. This will ensure majority of the young populace get work culture, some discipline and nationalism will improve. There should be no exception even for politicians children as well. MOST IMPORTANT THERE SHOULD BE NO RESERVATION FOR MBBS/ENGINEERING/CLASS A/B LEVEL GOVT OFFICERS. OR IF RESERVATION IS THERE THEN MINIMUM 70% MARKS AND FRESH ENTRANCE TEST FOR EACH SELECTION. We bring people with 30% and then expect them to be a good Dr/Engineer/Officer. When they come with little IQ or taken for granted reservation they don't work only corruption increases.
 Instead of reservation give them free books, free education, free coaching free hostel, food. But at the end to get into any professional services minimum 70% criteria must be there, not 30-40%.</t>
  </si>
  <si>
    <t>Piyush Vishnu Dubey</t>
  </si>
  <si>
    <t>Seema ke bina shikhsa kaise prapt kar sakte hai?</t>
  </si>
  <si>
    <t>Vasava Mahes Bhai</t>
  </si>
  <si>
    <t>Our research to make corona virus medicine : This should be kept in mind in to make corona virus medicine .
 Corona virus is a type of gas , so the medicine of corona virus present in human stomach or respiratory system interacting with the medicine by mouth or nose of corona virus in the form of gas in corona virus in the form of gas present in the stomach of the person . Do it so that the person becomes healthy from corona virus disease .
 Researcher : Sunil kumar gautam
 Mo. No. 8400629966
 Email ID. sunilghosimau7857@gmail.com</t>
  </si>
  <si>
    <t>Regarding cleaniness drive in the country. I feel that the administration is doing it’s part but the public is not aware yet.For this we must start some fine on people who dirty or litter everywhere specially the shopkeepers in various markets who after closing shops just throw the waste outside on the roads.
 We can also on smart city screens teach people to throw garbage in dustbin..also make announcements for fine for littering..
 Regarding traffic we must teach the rickshaw Wala’s and auto drivers rules for driving on the road..this can be done by making it mandatory for them to attend lectures in some city parks or RamLeela grounds by traffic police department..
 Lastly Indian youth should be mandatory given some army training to bring discipline in them…</t>
  </si>
  <si>
    <t>MONIKAKHERA</t>
  </si>
  <si>
    <t>आदरणीय महोदय,
 मेरा निवेदन है कि जब हम आजादी का अमृत महोत्सव मना रहे हैं तो हमें देश को नशा मुक्त बनाने का भी संकल्प लेना चाहिए। नशा निवारण और ड्रग्स नियंत्रण से संबंधित कानूनों को कठोरता से लागू करना चाहिए। आज भी हमारे देश के प्रत्येक हिस्से में किसी ना किसी रूप में ड्रग्स का सप्लाई अवैध रूप से हो रहा है। ड्रग्स माफिया सक्रिय हैं।
 अतः आप श्रीमान जी से विनम्र निवेदन है कि इस समस्या से देश को मुक्त कराने की कृपा करें। धन्यवाद 🙏</t>
  </si>
  <si>
    <t>GEXXXXXXAO</t>
  </si>
  <si>
    <t>Hi, my idea is to ensure. Free medical insurance to low income groups,Family pension for poor, deduct premium from employe’s salary. In order to achieve this goal restructure the income tax base to 1lakh Rupees in village &amp; 1.5lakh in cities.Do not pay retirement pension more than 500 Rupees per day in village &amp; 1000 in village/per person. This is the only way to abolish inequalities between rich and poor. Better way to abolish dowry system. If people’s receive free family pension &amp; free medical insurance,people will not hoard money. They will spend money for productive purposes. Finally, Do not pay Retirement pensions more than 30000. Rupees per family, 15000 Rupee is preferred (even though husband and wife are retired employees.) per month.</t>
  </si>
  <si>
    <t>Devassia Nampudakam</t>
  </si>
  <si>
    <t>Now more focus on COVID 19
 Govt should close international flights and strictly follow the precautions of COVID 19
 Pls do more focus on COVID 19 nowadays</t>
  </si>
  <si>
    <t>Srushti Yadav</t>
  </si>
  <si>
    <t>Respected sir,
 today again covid related news in media but in my view India n Government watching all the procurement Respected person if new type of covid detected in Gujrat n Odisa then specialist check how the virus is different from past n they notice to Niti Ayog because few time ago a Respected Doctor informed media in press brief sir my request is please tight surveillance on that area where positive test samples new type of covid virus diagnose n treated thanks alot for giving us a platform to express what is in our mind thanks to admin have a very nice time</t>
  </si>
  <si>
    <t>Ideas - make public transport so safe, less crowded, comfortable and easily available to all so that everyone can travel with public transport. The main reason of traffic is due to private vehicle because of less options of easy public transportation. See trams in Europe.
 Emergency help should be available in less than 10 mins for any emergency like accidents, fire brigade, women safety or protection from criminal.
 Make moral education mandatory in every private and public schools even for road traffic education of following traffic signal and signs. Give preference to pedestrian while driving and use correct drive way.
 Control the real state development to make every basic needs facility available near to any living society. Garden hospitals groceries.
 Paid Parking facility near any market. Multilevel or on side road. Most of the people avoid going by car due to less availability of car parking facilities in the city.</t>
  </si>
  <si>
    <t>Manish Karma</t>
  </si>
  <si>
    <t>In Panchayat Election SARPANCH should be 10th Pass... illiterates should not be allowed,</t>
  </si>
  <si>
    <t>JAHANGIR AHMAD PARAY</t>
  </si>
  <si>
    <t>Respected team
 I want to disclose the thing that In Coming Panchayat Election SARPANCH should be educated and young....</t>
  </si>
  <si>
    <t>More stress should be given o. Vocational education so that India will become self sufficient with long sustainable developement</t>
  </si>
  <si>
    <t>Farhatjabeen</t>
  </si>
  <si>
    <t>There is a request to government that there should be one two or three digit phone number for all the complaints or requests to be taken from public so that the government should know what is going on. And it’s should be free for all so people (Public) will do something As it’s very very hard to reach Government bodies</t>
  </si>
  <si>
    <t>SAHUL KUMARPAL SHAH</t>
  </si>
  <si>
    <t>सर मैं बहराईच उत्तर प्रदेश से हूं। मेरा नाम शेखर बाजपेई है,मेरे पिता जी पोस्ट ऑफिस में कार्यरत हैं। मेरे पिता जी को पिछले वर्ष कोविड 19 हो चुका है। डॉक्टरों की मदद से कैसे भी करके वो अभी स्वस्थ है। जैसा कि इस समय कोविड 19 के मामले अब शायद बढ़ने लगे तो जैसे प्राइवेट सेक्टर में वर्क फ्रॉम होम करने लगते है। वैसे ही गवर्नमेंट सेक्टर में वर्क फ्रॉम होम करना चाहिए चाहे वो किसी भी विभाग के हो। मैं मानता हूं कि सभी कुछ वर्क फ्रॉम होम नही किया जा सकता है परंतु जो लोग उस स्थिति से बच के आए हैं उनके लिए तो वर्क फ्रॉम होम कर सकते है या फिर कुछ व्यवस्था कर सकते हैं न। जैसे कि वे अपने घर के पास के पोस्ट ऑफिस से काम कर सके या उनका ट्रांसफर उनके होम स्टेट या उनके गांव में कर दे जिससे उनको कही दूर अपने घर से ना जाना पड़े। और वो अपने आप को और अपने परिवार को सुरक्षित रख सके। मैं अपने पिताजी को उस स्थिति में देख चुका हूं जिस स्थिति में कोई और ना देखे। मैं आपका, योगी आदित्यनाथ जी और पूरे मेडिकल से जुड़े लोगो का, फ्रंट लाइन वर्कर्स का बहुत धन्यवाद करना चाहता हूं।ये एक छोटा सा सुझाव है आपको एक बेटे की तरफ से</t>
  </si>
  <si>
    <t>Shekharbajpay</t>
  </si>
  <si>
    <t>It’s a request to government that if death in family happens then after death of family member there is a lot of work to be done just as pedhi namu just an eg Pedhi namu should be given in by government should be in only one format but in all languages it should be considered by all government bodies ,all corporates it’s should be law by government that only one format</t>
  </si>
  <si>
    <t>BHARAT !{India}
 If we want to see a new India emerging, then for that there should be employment for all in all sectors, on which every other person talks. I think whatever country is ahead today, it has the support of the people. And a country can progress only when its citizens are happy. Some such innovation has to be brought which will create a common sense. There should be awareness among the citizens everywhere and they should be able to use their education properly with complete confidence. And to prepare the children for their future at the school level itself, not because of the burden of percentage and competitive exams, they can consider themselves weak and weak, and spend their whole life only in this.
 Thank you !</t>
  </si>
  <si>
    <t>Ganga</t>
  </si>
  <si>
    <t>There must be compulsory to keep trees when new construction is planed either it is industry or residence or an commercial apartment or government building or bungalow or residence society which should be maintained by society minimum 20 years or more</t>
  </si>
  <si>
    <t>For me there should be equal opportunities for every citizen related to education and jobs. Students are struggling with high competition. There should be some opportunities for mediocre students who are just average in studies. They have fear of not getting good grades and hence lack good jobs.</t>
  </si>
  <si>
    <t>RuchiBangia</t>
  </si>
  <si>
    <t>☺️☺️</t>
  </si>
  <si>
    <t>Anshika Kumar</t>
  </si>
  <si>
    <t>Best way to get success in all field by using the positive thoughts..</t>
  </si>
  <si>
    <t>AjayPandit</t>
  </si>
  <si>
    <t>indian government should work on unemployment (berozgaari)</t>
  </si>
  <si>
    <t>Mitesh Wadhwa</t>
  </si>
  <si>
    <t>In the Tax tribunals and tax cases in HC and SC the orders can be emailed to both Respondent and Appellant as it’s mandatory to only Efile return/ Appeals. Lot of paper can be saved and hassle of sending by post can be avoided. Postal expenditure also can be saved.</t>
  </si>
  <si>
    <t>I don't want to waste time. Just, I want India to be the country to be good in agriculture and it is. we should try to do more better in what we are better. India has many natural resources, plants and animals instead of trying different new things like any other country we should try to become a country where agriculture is far better than any other country and other country can not even compete us in what we and our country is better. trying new things and get lose is far better than to learn something from what you have. According to my perspective, every country is trying to be good in technology, weapons etc. it is something that they are good at. we should focus to get in agriculture that high that not even a country can think. Agriculture sector is providing large employment. let us do something for our agriculture industry. everyone says a person can not try to even change a country. I don't know why? Well lets make our India developed in every way but best in agriculture.</t>
  </si>
  <si>
    <t>Why only the important visits ie, monuments and spiritual places are cleaned??? Why our streets markets roads are built for garbage stock 🚮🚮</t>
  </si>
  <si>
    <t>Please remove 75% criteria from jee for dropper students because last year there were no such criteria for us but now NTA suddenly came and said there will 75% criteria for jee 2023. Now we cannot Improve our Mark's also so it's my humble request to pmo please remove 75% criteria for dropper students 🙏🙏</t>
  </si>
  <si>
    <t>For Budget 2023-24 II think govt.should looking benefit of 80C it may increase upto 250000 so more amount of savings done by individuals...</t>
  </si>
  <si>
    <t>Students face problems everywhere</t>
  </si>
  <si>
    <t>Everyone gets the money in agriculture, but all the farmers do not go there and get another benefit by getting their registration done.
 Education is also latest which makes it easier for students.</t>
  </si>
  <si>
    <t>First of all, I request the government to provide reservation in education, education, upbringing and reservation in jobs.
 Income tax should be abolished, LTCG should also be abolished, if income tax has to be taken then it should be taken with every section of the society, or such a system should be implemented that instead of income tax, you pay tax on every purchase of goods.
 Nowadays, old businesses are dying out, the gap between the rich and the poor is increasing, the middle class has almost disappeared.
 For ease of doing business, more and more processes should be done online, whether it is a matter of license or the process from taking a loan in the bank to running and filling the loan.
 Accountability of both the public and the servants should be ensured, and the only solution for this can be digitalization of the systems to a large extent.</t>
  </si>
  <si>
    <t>The first thing to do in the new education policy is this. Stop illegal business in school. Because all parents, students and other business relatives are adversely affected.
 There should be a ban on selling food in schools.
 The expenditure on teaching and education comes from the sales here.
 Teachers are employed to sell them.
 The entire school staff is used to conduct these sales.
 This continues until the student's studies are stopped.
 This has a bad impact on the society. Their business
 Employment is affected. When the business goes to shop then many families can survive on it.
 Their employment is snatched away by selling books, notebooks and uniforms in schools. This can create at least 1 crore employment opportunities.
 That's why you should think carefully about our demand. And implement these things.
 Thank you Jai Shri Ram</t>
  </si>
  <si>
    <t>De Nirmala mam please give tax benefits to veterans on pension earned.and on interest earned from retirement corpus. please introduce Sr Citizen benefits for train travel.</t>
  </si>
  <si>
    <t>The government needs to pay more attention to tourism.</t>
  </si>
  <si>
    <t>I request the Prime Minister of India to ban all internet games and websites that affect India's heritage, culture and dignity.</t>
  </si>
  <si>
    <t>As we know, we need tax to run the government. We have heard that even in foreign countries, people have to pay tax, but they pay it once. In Hindustan, we pay it throughout our life. Here too, there is a need to adopt some easy tax policy.</t>
  </si>
  <si>
    <t>The family which has applied for Pradhan Mantri Awas Yojana from 2018 to 2021 and taken a loan from the bank to build a house and has not received the benefit of subsidy and is still waiting for the subsidy.
 The government should conduct a survey for them and provide them the benefit of subsidy.</t>
  </si>
  <si>
    <t>dafont they wanted to call you respected</t>
  </si>
  <si>
    <t>The biggest problem of India's next generation is population. The government needs to import more fuel. I know the government is trying to solve this problem by providing subsidies for EV vehicles and solar panels.
 Even if the government succeeds in this plan, there is still a problem.
 Still, the government needs more resources for food, schools and housing for the population. Also, there is a need to provide subsidy for all these.
 Currently, India has a population of 141 crores yet many cities lack resources.
 Imagine if India's population becomes 200 crores by 2045. (Mumbai 3.5 crore, Delhi 3 crore population). Imagine what resources the government needs.
 Solution: If a person turns 60 and has 2 children then give him an incentive amount of Rs 1 lakh or more. Also, if any person gets sterilization or tubal ligation procedure done, then provide him an incentive amount of Rs 50 thousand along with the free procedure. These are incentives from the money to be used for future population.
 Sudhir Kumar 9798154848</t>
  </si>
  <si>
    <t>A Facebook application has a nice translation option, but my government has no language translation option, I can't understand the posts in English, please add the language translation facility to this application.</t>
  </si>
  <si>
    <t>Sir our country needs new force - combination of information planting and hackers, through that we can stop the attack like aiims one and.. By misinformation we can break Pakistan into different states</t>
  </si>
  <si>
    <t>Namaste Ji.
 Such a bulb or tube light can be made that when woken up, the surroundings become dark. It can be used on the international border.</t>
  </si>
  <si>
    <t>Namaste Ji. There are some families in India who have been working in their shops for many generations but those shops are under the municipality or municipal corporations and those people still have to pay rent for those shops. My request is that if all those families are given the authorized rights of those places, then it will become easier for them to take some loans from the banks and it will also become easier for them to get their children married as per their social status because they have their own immovable property. Will become property.
 Thank you.</t>
  </si>
  <si>
    <t>Respected Prime Minister,
 There should be a strict ban on the sale of agricultural land, otherwise after the next twenty-twenty-five years, Indians will not be able to get grains/vegetables/fruits or flowers. Please, I request that there should be a wide debate on this and there should be an immediate ban on the buying and selling of agricultural land for housing throughout India.
 Applicant,
 Vindhya Vedic Human Development Committee
 Mirzapur-231001 Uttar Pradesh, India</t>
  </si>
  <si>
    <t>Police and Judiciary reforms are very important in India. Lakhs of cases are pending in both the departments. It takes 20 years to decide a case. Rich and influential people take advantage of it. If it is not reformed at the right time, law and justice will be poor. Only name will remain for</t>
  </si>
  <si>
    <t xml:space="preserve">Honorable Prime Minister 🙏
 Why is every work done on bribery in our country?
 Even people are not aware about the policy made by you. On the other hand, it is taking three years for people's ration cards to be made, where during the Corona epidemic, you had planned to give free ration to everyone, which people got for some time, after that what about the people without ration cards??
 I agree that India is changing but will the influence of bribery actually end??
 Will environmental awareness increase in India?
 Recently, India ranked 180 out of 180 countries in the Environment Performance Index.
 Some efforts should be made to solve these problems
 </t>
  </si>
  <si>
    <t>Honorable Prime Minister Sir,
 You always talk about rooting out corruption. In the same sequence, my opinion is that the subsidy you give on fertilizer to the farmers should be given in their accounts and the bag of fertilizer should be given to the government committees at the actual price of the bag, so that there will be no black marketing and the farmers will be given the subsidy. Adequate fertilizer will be available at right and reasonable prices.
 The employees of Manyavar Society sell the bags of urea fertilizer in advance, due to which farmers either do not get urea on time or they have to buy urea at a higher price.
 I hope that you will agree with my views and take this farmer-friendly decision.</t>
  </si>
  <si>
    <t>Five years insurance is now mandatory for all vehicles. No one keeps the insurance policy after five years. Alternatively, if the accident-free vehicles are driven without a concession facility or the next year's insurance is declared free, the number of accidents will decrease. It is for the purpose of saving money and not for the purpose of reducing accidents</t>
  </si>
  <si>
    <t>Or there are many ideas which can be proved better for the party in my society if someone looks at these things then at least they can give an answer and then they can be written later also but if this is just a formality then why should time or mind be devoted to it?</t>
  </si>
  <si>
    <t>Sir, in my opinion, all the businessmen in the country who are registered under GST should be charged a small amount of GST on the GST paid by us and the medical facility in the hospital (according to the GST) should be free to those businessmen (according to the GST) or every citizen should have to pay income tax. It is given that the pension facility should be implemented by adding a little amount on top of the income tax (according to the share of the amount) so that the government will also get more tax or the businessmen will also be a little worried about their future or it will also be beneficial for the party if someone does business. there is little thought</t>
  </si>
  <si>
    <t>Are the things we say read or seen or considered by anyone?</t>
  </si>
  <si>
    <t>We are getting good education but now after 12 days of tension, we can get jobs as much as there are job schemes, there are fewer people who have achieved it, we just request the government to make job schemes for more people than this. Get a job at the right time for someone who is not offered a job at the right time</t>
  </si>
  <si>
    <t>The government in Bihar is taking contribution on the basis of marks. In the land revenue department, people who do not even know how to measure land are getting the survey work done. Which is wasting both time and government revenue. The postal department is also doing the same situation. In 2005, the level of education was low so few people were able to pass the examination. There is a change in the marks of today's students. The government is employing people in the departments only on the basis of marks without thinking. In such a situation, the level of education which was there in the past is being restored by comparing it with today. In such a situation, earlier students are being openly cheated. This should not happen. My opinion is that contribution should be taken as per qualification and work efficiency so that skilled workers can provide better service. Thank you.</t>
  </si>
  <si>
    <t>There is a lot of problem regarding the fees of school children.</t>
  </si>
  <si>
    <t>Honorable Prime Minister, please implement a mandatory transparent system of linking the salary withdrawals of teacher employees with biometric machines in government aided secondary schools so that the managers and principals can take money from the employees every month, keep their columns in the attendance register blank and later get them to sign them. We should not be able to cause harm to the government by giving undue benefits and no employee should be able to draw free salary by making fake signatures by remaining absent from duty, because because the attendance signature is on the register, the manager and the principal can arbitrarily stop the dutiful teachers from signing their attendance and deny their leave. , harass them a lot by demanding bribes from them and tampering with their columns.</t>
  </si>
  <si>
    <t>Today's youth are moving towards drugs. On this, the government wants to take strict action against those who sell drugs or make them.</t>
  </si>
  <si>
    <t>Sir, we have made an application in the Public Works Department regarding the construction of roads for farmers, but the department told us that the construction of roads is possible only if we receive an order in writing from the Chief Minister, hence, you are requested to do so by the Honorable Chief Minister. Please help us farmers by getting the work done as soon as possible to pave this unpaved road which will benefit thousands of farmers.
 The details of the road for construction are as follows:
 Demand for about 5 kilometer road from village Vishankhedi to village Khejra and from village Khejra to village Narwar.
 Sir, thousands of farmers of 6 villages will get benefit from the construction of this road, please convey our demand to the Chief Minister and please construct the road.
 Applicant
 All Kisan Bandhu Gram Panchayat Nashruddin Kheda, Gram Panchayat Narwar, Gram Panchayat Mungalia and Rahul Singh Baghel Village Bishankhedi, Tehsil and District Raisen 464551 - Contact Number 9098507435, 6265050425</t>
  </si>
  <si>
    <t>We should make it a better program so that we can take India to greater progress and progress.</t>
  </si>
  <si>
    <t>Indian farmers spray pesticides in their crops. Farmers do not take care of their safety, that is why the government should provide safety kits along with medicines.</t>
  </si>
  <si>
    <t>Hail India</t>
  </si>
  <si>
    <t>If the government closes schools and hospitals
 People should be taught in private schools through cards.
 So better teaching will be done and teachers' expenses and other expenses will be saved.
 Only in such private hospitals can one get good treatment.
 Government hospital does not have every facility.
 Private hospitals have all the facilities which provide better treatment.
 And the salary of the government people is so much that the salary of one person will put the people of a village under pressure.</t>
  </si>
  <si>
    <t>If the society is closed
 And started getting ration at the ration shop.
 With this, villagers will start getting ration easily.
 You will not have to go 2.3 kilometers and the expenses are like
 Buying grains and distributing ration from officials is all that will be saved.</t>
  </si>
  <si>
    <t>hello
 The financing agency keeps calling everyone repeatedly asking for a loan.
 Not a day goes by when we receive calls for loan, the most prominent of which is from a finance agency which harasses people by calling them.
 Please ban calling this predatory finance agency.
 Thank you</t>
  </si>
  <si>
    <t>Budget is going to be a big problem for the country, just keep one thing in mind in the decisions taken by the government in the budget, that the happiness of the people should be in their favor. Because if we look at the rising inflation in our country, day by day, the inflation is always going on increasing, but G.S.T money will not make any difference to the people in every single thing, but let us know what G.S.T will do. You are filling your stomach as you all are seeing that the country is getting worse and the rich are getting richer and the poor are getting poorer.</t>
  </si>
  <si>
    <t>SIR YUVA 2.0 PROGRAM IS NOT SUPPORTED TO UPLOAD DOCUMENTS. PLS DO SOMETHING .</t>
  </si>
  <si>
    <t>There is an exemption on the income of farmers in the budget, taking advantage of which many people take advantage of the income tax exemption by showing agricultural income multiple times and showing the income from other sources as agricultural income. My suggestion is that only those farmers who come under Kisan Samman Nidhi should get exemption in income tax, all other farmers are not entitled to this exemption, they should not get this exemption. Many politicians and industrialists evade taxes under the guise of farmers. This tax evasion should be curbed so that the country will get more revenue.</t>
  </si>
  <si>
    <t>I would like to speak for the National TB Elimination Program (NTEP). There is a need to stop the system of DBT (Direct Benefit Transfer) in NTEP where money reaches private doctor's account. Because some technology-savvy people have arranged for corruption in that too. Doctors have to serve patients, I don't think there is any need to pay ₹500 to private doctors for TB notification. Many doctors do not take money but their money is going to someone's account. And often one patient is notified two to three times and the taxpayers' money of India is being misused. So this direction should be seriously considered since the implementation of private notification in NTEP program, the program is going in wrong direction. Field level operations have completely stopped and the program is running only on Nikshay. JIGNESH TRIVEDI.</t>
  </si>
  <si>
    <t>Namaste Prime Minister Ji
 As we all the people of India are going to assume the presidency of G20 from 1st December 2022, it is our responsibility on the world stage to include the national flags of the nations in one line according to the alphabet of our most ancient language Sanskrit which That we, our language, deserve that high place among the people.
 Prime Minister, I have written the names of the countries as per the Sanskrit alphabet. It will be requested of you that you will apply the door as per the Shabdon.
 Bharat (Yajmaan Desh), Argentina, America (U.S.), Australia, Italy, Indonesia, Canada, Germany, China, Japan, Turkey, Dakshin Africa, Dakshin Korea, France, Brazil, Britain (UK), Mexico, Russia, Saudi Arabia , the European Union
 Thank you very much for giving your precious time.</t>
  </si>
  <si>
    <t>🙏I salute all the natural treatment experts Vaibhav Phatak. I am saying something about today's lifestyle and education. Today is the era of competition. If you want to survive in this, it is necessary to bring changes in yourself. This is true. But it is wrong to subject yourself to technology to earn money. Because of this, today everyone at a very young age is suffering from some disease or the other. Due to excessive use of technology, we do not have time to talk to each other. Everything is done through WhatsApp, Insta, FB. Because of this the emotional attachment is ending. What a contradiction it is that we are rejecting our culture and lifestyle, while foreign countries are adopting it. The same thing is being said about children, socialism is decreasing. Parents have money to give them but do not have time. Because of this, today's generation is becoming prone to depression, anxiety and depression. Therefore it is necessary to start Gurukul system. Please go with our culture &amp; nature. Use ayurvedic, naturopathy, spiritual in our life.</t>
  </si>
  <si>
    <t>Should something be done to stop the paper leak issue in Rajasthan, the onslaught of unemployment and this............?</t>
  </si>
  <si>
    <t>Indian government is doing good for farmers, KCC should pay more attention to NPA accounts.</t>
  </si>
  <si>
    <t>Sir, due to the hard work of PM sir, our country will develop and we will also move ahead in the digital world, our government and parliament will also move ahead in the new era.</t>
  </si>
  <si>
    <t>This time the salaried person has a lot of hope from you that there should be some improvement in the tax slab. And this time it is very important to do this.</t>
  </si>
  <si>
    <t>It is a request to Honorable Pradhan Sevak Ji that his start up plan is very good.
 But from my experience I want to say that there is a great need for some improvement in this.
 When an innovator joins this scheme, he is taught balance sheet and other subjects in the skill development program which is unfair because the innovator has no interest in it, he is interested in his innovation and not in all these subjects. In. Anyway, all this is of no use to him in innovation.
 The funds/grants that the government gives to innovators should also be given to the incubation centres. That incubation center should invite that innovator to its centre, provide him/her accommodation and food facilities and prepare his/her innovation in the innovation center itself by making arrangements for material, space, light, water etc. If he needs an expert to solve the problem arising from this, then the people at the incubation center should call that expert or help the innovator by taking his advice. This will create an incubation center for colleges and universities.</t>
  </si>
  <si>
    <t>Increase the Budget of ISRO and approve all missions. And approve starlink internet to India.</t>
  </si>
  <si>
    <t>One step to save the environment:-
 The Prime Minister should make an appeal to the countrymen that every citizen should not drive petrol or diesel vehicles for one day in a week. This will not only save the environment but will also provide health benefits and foreign exchange will also be saved.</t>
  </si>
  <si>
    <t>The Central Government should publish a weekly e-paper by the name of "Bharat Vikas Samachar" in which information about the development work happening in the entire country should be given so that the public can get correct and accurate information. Such an e-newspaper would be very useful.</t>
  </si>
  <si>
    <t>Subject:(Budget to provide machines for ultrasound and blood test for pregnant women)
 Even today, under the PMMVY run by the Honorable Prime Minister, there are government CHC hospitals in the country, where any type of blood test and ultrasound facility is not available in the hospital, due to which pregnant women have to undergo private test and ultrasound at their own expense. It has to be done, which means there is loss of time and money due to running around.
 Whereas the objective of PMMVY is to provide free delivery and testing and ultrasound facilities at that government hospital so that the pregnant woman does not have to face any difficulty.
 Taking cognizance of the inconveniences of pregnant women, instructions should be given for appropriate action and please give appropriate direction on the following suggestions to propose a solution to the problem.
 The availability of ultrasound and blood test machines should be included in the budget, otherwise there should be an agreement with the government CHC hospital for a private ultrasound center and pathology so that ultrasound and blood test can be obtained free of cost after being referred by a doctor on a government prescription.</t>
  </si>
  <si>
    <t>I am Dr Gopal baraiya from Bhavnagar Gujarat,Hon'ble finance minister madam i have an idea for solve unemployment and also help industrialist pls i want time for meeting</t>
  </si>
  <si>
    <t>Modi ji, start tourism in Uttarakhand, please action sir.</t>
  </si>
  <si>
    <t>Ab ma kaya car</t>
  </si>
  <si>
    <t>not working</t>
  </si>
  <si>
    <t>sir sir
 I want to say something against corruption. Basirhat police in West Bengal is involved in goose-hunting. Misuses her strength and power. Basirhat police and Basirhat C.Bhi police can do anything for Rs 500 to Rs 200. Even some crime can play with the life of Isaan. The government accountant and magistrate of Basirhat court are also sold for Rs 500 to Rs 50,000. The cadres of TMC party of Basirhat torture the innocent people for a few rupees and the cadres of CPI(M) Left Front party of Basirhat also torture and harass the innocent people for a few rupees.
 And the Human Rights Commission hands over any case to the police. And the police don't do anything to criminals</t>
  </si>
  <si>
    <t>1= Sir, every district in the country is from the river.
 Which farmer will get benefit by connecting it?
 2= ​​If solar plates are installed in all government institutions then the electricity bill burden on the government will be reduced.
 3= Sir, there should be park, mall, government institutions redovlopment in every block of the district.
 4= sir har district me bio fuel factory, sugar factory, unicorn startups, library,hotel, gym,food restaurant, luxury house,cc road,bus stand,and railway connectivity
 5= Every railway station has a mall, every government has electricity, every district has a metro city, every colony in the city has a government hospital, school, college, park, mall, luxury house, road, etc.</t>
  </si>
  <si>
    <t>sir sir
 I want to say something against corruption. Basirhat police in West Bengal is involved in goose-hunting. Misuses her strength and power. Basirhat police and Basirhat C.Bhi police can do anything for Rs 500 to Rs 200. Even some crime can play with the life of Isaan. The government accountant and magistrate of Basirhat court are also sold for Rs 500 to Rs 50,000. The cadres of TMC party of Basirhat torture the innocent people for a few rupees and the cadres of CPI(M) Left Front party of Basirhat also torture and harass the innocent people for a few rupees.
 And the Human Rights Commission hands over any case to the police. And the police don't do anything to the criminals. On the contrary, it troubles innocent people. Can we form a separate party? Such a group will stop the atrocities of the police like Gus Khod and will keep an eye on the work of the police and will punish the guilty police personnel. By forming a new party, employment will increase and justice will also be provided.</t>
  </si>
  <si>
    <t>Respected
 Mr. Prime Minister Narendra Modi,
 Greetings to you from all Indians
 Subject:- About the interest of the country.
 I humbly request you to delve deeper into the welfare of the country. Whoever is the party worker, issue orders to everyone to work properly. After sitting in the chair, you forget everything. It would be great if we pay attention to what are the causes of poverty in the country and why. There are so many barren lands in our country, why should they not be used? Honest workers should be selected for this work. There should be organic farming in the country due to which it will be good in the interest of the country. The scam should be stopped. Any employee found involved in a scam should be immediately dismissed and the culprits should be given strict punishment. If they are released on bail, they will commit crimes again. The condition of the country is getting worse.
 Respected Sir, we have great hope from you that you will definitely pay attention.
 Jai Hind ..</t>
  </si>
  <si>
    <t>Mai Ruby Gupta from Munger Bihar would like to appeal to the Railway Minister that every Indian is facing a lot of problems due to the old age of rail, there should be a solution to it by traveling by rail and it should be a convenience for the elderly people while traveling by rail. Siddhi must be achieved thanks to my help so that my message reaches the government.</t>
  </si>
  <si>
    <t>Successful and respected Prime Minister Shri Modi Sir,
 The effect of the cleanliness campaign being run by the government is being seen everywhere. To make this campaign even more widespread, there is an idea that I want to share with the government.
 My view is that municipal elections are near in Uttar Pradesh, in such a situation every municipality should make an application in which people of every ward can upload the pictures of the cleanliness of their locality. With this, a competition of cleanliness campaign will start in the wards of every district and every person will join with interest. Also, the administration will be given to the person who uploads the cleanest ward/cleanest picture every month.
 Honor him also.
 Please consider this.
 Thank you,
 Yours
 Rishi Sinha</t>
  </si>
  <si>
    <t>Dear Modi ji sir
 I want to confirm that whatever comments or problems we share with you are confidential and protected.</t>
  </si>
  <si>
    <t>All the Mr. and Mrs. of India who are in power and keep bringing in new rules and regulations from AC rooms without checking at the ground level, are requested to first of all fix the administrative system so that those in power can The poor are raped and tortured in any other way by the sitting ministers and workers and the poor never get justice from the police department. What kind of world's largest democratic country India is???</t>
  </si>
  <si>
    <t>Sir
 Many people in the country are begging, some are forced and some are begging knowingly. I request you that such people should be given the benefit of every possible facility of the government. And the country should be free from beggars. For this, instructions should be given to all the District Collectors and those who can do the work should be given work to those who cannot, like the elderly and children should be kept in child homes and old age homes.</t>
  </si>
  <si>
    <t>If you invite us to meet, many ideas can be discussed.</t>
  </si>
  <si>
    <t>sir only one identification card for all Indians like Aadhar card . aadhar card have all data like driving ,pan ,vote etc and arrange to center update time to time</t>
  </si>
  <si>
    <t>sir sir
 I want to say something against corruption. Basirhat police in West Bengal is involved in goose-hunting. Misuses her strength and power. Basirhat police and Basirhat C.Bhi police can do anything for Rs 500 to Rs 200. Even some crime can play with the life of Isaan. The government accountant and magistrate of Basirhat court are also sold for Rs 500 to Rs 50,000. The cadres of TMC party of Basirhat torture the innocent people for a few rupees and the cadres of CPI(M) Left Front party of Basirhat also torture and harass the innocent people for a few rupees.
 And the Human Rights Commission hands over any case to the police. And the police don't do anything to the criminals. On the contrary, it troubles innocent people. Can we form a separate party? Such a group will stop the atrocities of the Gus Khod police and will keep an eye on the work of the police and will punish the guilty police personnel.</t>
  </si>
  <si>
    <t>I am Vinod Kumar, Incharge Principal Principal of Primary School, Hardoi district, Uttar Pradesh. There is a mid-day meal scheme in the school, which we are implementing very honestly. Besides, the children of the schools where Anganwadi centers have been set up also eat the food, for which the headmaster of the school does not get a single penny, yet at the district level, the children are given food. Only 55% of the monthly expenditure on food, which is incurred by the headmaster of the school, is sent to the account of the mid-day meal scheme, along with the distribution of fruits and milk, it amounts to thousands of rupees, but the money has not been given yet. Is.
 Please send the money of Mid Day Meal Scheme directly to the account of the concerned through DBT.
 100% conversion cost is never sent from the district level in every district of entire Uttar Pradesh, its physical verification can be done at any time.</t>
  </si>
  <si>
    <t>Hello sir my name is Priyanshu mishra h. I am living in Daman and Diu and Dadra Nagar Haveli.
 I want to tell you that in our country many people of our government
 Due to lack of knowledge about the schemes, many people do not get the benefits of the scheme.
 That's why I want you to create an awareness department so that all the people of the country can know about the government schemes and all the people of the country can get their benefits. Along with this, you should also create a public complaint department so that you can know about the problems of the common people.
 Thank you sir.</t>
  </si>
  <si>
    <t>This portal is the best portal for citizens, here information about basic needs like education, health is shared.
 Thank you
 Amit Kumar Sah Raiyam Darbhanga Bihar 847337</t>
  </si>
  <si>
    <t>Honorable Modi ji Namaskar
 I am a resident of Rajasthan, I love Rajasthan very much, I want to live in Rajasthan but there is no work or no business going on there, that is why I am forced to come to Mumbai for business or for my family. I don't want to go to my state like Mumbai and think of some ideas for some development or businesses or I want to have a government where I have such rules that if I make Rajasthan then what will be the pure villages of the country? Small cities can be like big cities, we just need to think a little or make rules or by doing this, the government there can also get a lot of benefits, the whole country can become like one, big cities are already developed like Maharashtra Chennai Bangalore. There is still a lot of development left in Delhi and if the government does not do anything then the map of the country will not look good by developing the big city. 7208504496</t>
  </si>
  <si>
    <t>My name is Satyam Saxena. I live in Shahdara in Delhi. I have a request to Modi ji. I belong to a transgender community. Sir, you do a lot for everyone but you do not do anything for us. We also want a job. We also want to do a job. We should also be provided a job.</t>
  </si>
  <si>
    <t>sir hello,
 There is adequate production of main vegetables in our country but due to lack of proper storage, a large part of the produced vegetables gets wasted, hence there is a need for frozen food processing units.
 You are requested to consider if your country can become a huge hub of frozen foods.
 For this I have a new project prepared.
 please contact
 9452598533,9451169627</t>
  </si>
  <si>
    <t>This time in 2023, the scheme of Ayushman Card should be included for every citizen of India. Please do this for all the citizens of our Government of India.
 Thank you</t>
  </si>
  <si>
    <t>Cleanliness Paramodharma:
 The importance of cleanliness is proved by the fact that a special caste has been arranged for it.
 There are immense possibilities of income and employment in the sanitation sector.
 Indian Sanitation Department
 There is a great need to set up a department with the above name.
 Sanitation Corporation of India
 A sanitation corporation should be formed.
 To prevent wasteful use of water, pumpsets should be banned.
 There is so much dirt and mud all around that it seems as if we are insects in the dirt and not humans.</t>
  </si>
  <si>
    <t>dear modi ji
 You should reduce all your status like this.
 The farmer will get his rightful money.
 khushi khushi KR sake
 like kiii
 Farmers do not get the true value of their crops and
 They work for 3-4 months and do not even get their results.
 I spent 14000 thousand rupees on my main crop, how many women sold it on my main crop?
 total of 13200 rupees tell me what is the cost
 farming should be done now</t>
  </si>
  <si>
    <t>Honorable Prime Minister Shri Narendra Modi</t>
  </si>
  <si>
    <t>How much labor should I pay? It hurts when before the publication the headlines are published in newspapers, on social media or through any other medium. And such things do not happen in the department. Every person gets the news of my condition.</t>
  </si>
  <si>
    <t>Respected Sir
 Today, every government office should be given a fixed time period in which you have to complete this work within this time.
 Such as maintaining books, installing a new meter, taking permission to build a house, scheduling time for work etc.
 By doing this, we common people will be able to complete our work in time.
 please respected sir solve this problem</t>
  </si>
  <si>
    <t>Sir my name is Ranjan Kumar Nayak</t>
  </si>
  <si>
    <t>Please make an app to provide jobs to the youth as per their qualification. Government app.</t>
  </si>
  <si>
    <t>Why no one should lose life or suffer financial loss due to wrong treatment or ignorance. And the doctor will also think twice about doing this.
 I hope you will do something about this. Jai Hind Vande Mataram.</t>
  </si>
  <si>
    <t>Respected Prime Minister, my name is Shankar Jadhav. I live in Pune. In the annual health checkup of my company, my ECG report was showing some problem and cholesterol was also a little high. So I went to the doctor near me who is MBBS and that too a heart specialist. So he saw my report. And he asked me who asked you to do this test. So I said this is a routine check up by health insurance. And in that report it was asked to consult a doctor. But the doctor accepted his ego and sent me home without medicine/suggestion. I believe that doctor's advice is necessary. My suggestion to you is that many doctors treat patients wrongly due to ego or ignore them and leave them. Because someone had taken the advice of another doctor. These are very dangerous. My suggestion - After we go to the doctor, whatever reports we give him should be included in his prescription. Its advantage is that if the doctor has deliberately given wrong treatment or has ignored it, then he can know and it can be beneficial in taking further action against him.</t>
  </si>
  <si>
    <t>pm modiji
 19-12-2022
 By calling my mobile number 9499294753, you will get a jab from village toda district Panchkula, you will enter in your Dhanwadi.
 Sukhjinder singh</t>
  </si>
  <si>
    <t>Pt Modiji
 18-12-2022
 I want to meet you, please come to my village, Toda District, Panchkula, I will be your financial supporter.
 Sukhjinder Singh</t>
  </si>
  <si>
    <t>Respected Prime Minister sir
 It is a request that nowadays cancer disease is spreading at a very fast pace and if it is not taken care of soon, it can take the form of an epidemic. Please take whatever necessary steps are necessary to prevent this, such as vaccination etc.
 Its treatment should be free at every civil hospital and its patients should be declared chronic disease patients and all necessary facilities like medicines, tests etc. should be provided free of cost and with immediate effect at every civil hospital. A list of hospitals where cancer patients could not be treated successfully should also be prepared and they should be reprimanded.
 Thank you</t>
  </si>
  <si>
    <t>I salute you, Sir, I am going to present my opinion before you. Sir, today everyone is connected to social media. If you look at it, there is one good thing and equally bad thing. Like in today's time, people share every kind of video and photo on social media. Don't know how many people see it, among them our younger brothers and sisters are also there. Some video photos which are dirty. Which puts wrong thoughts in our mind. Which has started creating wrong thoughts among our brothers and sisters. In today's time, wrong thoughts break our country and society. In my opinion, Aadhaar card should also be registered on social media and children of which age will be able to see which videos and photos, all this should be filtered and visible on their device. If you liked this idea of ​​mine, please let me know. May I continue to serve my country like this in the times to come. Jai Hind Jai Bharat.</t>
  </si>
  <si>
    <t>pm modiji
 23-11-2022
 Subject cleaning campaign
 Respected sir mein aapse cleaning campaign ke bare mein likhna chahta hun sir jo aapne cleaning workers laga rakhe hai vo village toda ki not cleaning sir meri village toda bhut hi gandi rehti hai kirpa karke iski tarf bhi dhyan dijiye aapka dhanwadi howanga
 Sukhjinder singh</t>
  </si>
  <si>
    <t>Dear modi sir
 I have 1 request that whenever your MLA, MP or CM goes, 2 cars with him is enough.
 There is no need to take 10 cars. Only 10 people can stay in 10 cars. Government's petrol is wasted, public's money is wasted or the public also has the problem of traffic due to them.
 Please isako kuch karo</t>
  </si>
  <si>
    <t>magaw</t>
  </si>
  <si>
    <t>Panchayat's work has been done poorly, the members of the Panchayat are included in this, the road is paved, how will they respond to this?</t>
  </si>
  <si>
    <t>Good morning Modiji,
 My name is Lawrence Thomas Hein. I want to give a suggestion regarding government job. According to education, skill or strata, you should practice “every household is a government worker” if possible practically.
 Modiji, ever since you became PM, you have worked very well for the welfare of the country and people. I thank you for this.</t>
  </si>
  <si>
    <t>pm modi ji
 23-11-2022
 Subject Road Accident
 Respected sir I want to write about road accident because we our India people die to road accident we our India police sleeping than challan our Indian trucks not wearing helmets and seat belts motorcycle and cars also pay attention to this also how will your wealth be.
 Sukhjinder singh</t>
  </si>
  <si>
    <t>Dear Indians,
 It is the dream of most of the Indians settled in India to settle in America, Canada, and European countries for better standard of living and now Indians have also started entering the US, Canada borders illegally.
 Press this link to see the video of how an Indian family froze to death while illegally crossing the CANADA/US border- https://youtu.be/VsICik6JM7s.
 please read pdf</t>
  </si>
  <si>
    <t>Sir income tax main aap saving ko dijiye invest for 5 saal 10saal respectively years in railway development / border development and PPF amount also increased mediclaim amount also dijiye give benefit and returns made taxable dijiye govt ke paisa paisa aur aayega a little more. Increase the income tax slab also.</t>
  </si>
  <si>
    <t>DEAR PM SIR PLEASE FOCUS PUBLIC WORKS DEPARTMENT, ENVIRONMENT , CLEAN INDIA , JAL JEEVAN MISSION , PUBLIC HEALTH , JOB RECRUITMENT , MSME , INDUSTRY.</t>
  </si>
  <si>
    <t>Add feature like Talk to saathi for LAW related matters..
 Like what crime has happened... how to deal with it... what procedure to follow... how will we deal with which case?</t>
  </si>
  <si>
    <t>PM Modi
 22 nov 2022
 Subject 12 pass job
 Respect sir, Sukhjinder Singh is looking for 12 pass job. There is no development in my village in whole district Panchkula because my village is in the backward area. The government is not paying any attention to the village. I feel that my village is in trouble. I paid attention to it
 your thanks
 Sukhjinder singh</t>
  </si>
  <si>
    <t>WHY CANT WE REUSE OUR DEMOLISHED BUILDING BY SEPARATING EACH MATERIAL FROM THE DEBRIS THEY STOP IT FROM NOT REACHING TO LANDFILL</t>
  </si>
  <si>
    <t>Honorable Prime Minister,
 Jai Hind.
 Very important and urgent suggestions for the formation of National Goodwill Committee.
 Always your well wisher,
 Shishir Bhalchandra Ghatpande
 9920400114, 9987770080</t>
  </si>
  <si>
    <t>Honorable Prime Minister, Government aided Prabhat Dubey Girls Inter College, Chhibramau, Kannauj does not follow the rules and regulations of the Government of India, only the arbitrariness of the manager Archana Pandey (BJP MLA) is followed.</t>
  </si>
  <si>
    <t>It is a request to the Honorable Prime Minister that please make mandatory arrangements to link the salary withdrawal, leave approval etc. of the teachers and employees in the government aided secondary schools and colleges with the biometric machines so that the teachers and employees keep their columns blank in the register by paying money to the manager and principal every month. Can't get free salary by staying away from tax duty.</t>
  </si>
  <si>
    <t>Constitution Day
 Nation building is not possible without adopting fundamental duties!
 If I talk about special and important fundamental duties, the first thing that comes to mind is that it is the duty of every citizen mentioned in the Constitution to...</t>
  </si>
  <si>
    <t>Main Krishna, I want to tell you that last year we saw that the environment itself became clean during the lockdown, so can we not do this every year, what we mean is that it is not a special lockdown type of one month during the summer vacation period of children. It can be said that only those vehicles will run which are approved by the government and there will be a need to run them, but everyone else will have to create an environment like a festival of one month in every society from 6 o'clock in the evening till 9 o'clock, people meet each other and refresh their old memories. Environment will be saved with cleanliness and then government employees will get time to bring everything under control and dust will be seen again in every corridor and old people will also join together and less and less people will be saved from the curse of today in this world. to touch happiness with
 by- krishna (16 years old)</t>
  </si>
  <si>
    <t>Pashu Dhan Yojana- I would like to suggest Pashu Dhan Yojana, under the scheme “Apna Gaon Apna Pashudhan” stray cattle, old cattle and young cattle can be looked after by ‘Pashu Rakshak’ or ‘Pashu Mitra’. -The cow dung and the dung obtained from it can be used in making eco friendly pant, doop batti, lamps, lamps, organic fertilizers, dung etc can be used in making this plant. With the income received from this, arrangements can be made to give food to the people. Stray dogs can be kept in their shelters to keep them safe. Along with saving trees from cutting, the pollution level can also be reduced by using cow-kashtha from the main road. It can be used in the form of anti-culture, air, fuel etc. and pesticides, fertilizers etc. can be made from the remaining ash. That is why these animals can always help us and we can avoid being killed unnecessarily. Our tradition is to serve animals, so why should we look at them, by doing this our worldly problems will end.</t>
  </si>
  <si>
    <t>declare Guru Teg Bahadur birthday as balidan divas &amp; day of killing of children of Guru Gobind singh by construction of wall as Shid divas for all over country</t>
  </si>
  <si>
    <t>Sir, grampanchayat has got enough funds but it is not utilized properly and the public does not get the benefit, for this the government should set up a separate team or committee which will be the natural way to check whether the government has spent so much of the funds or not. Also confirm that the funds that have come should be actually used to help the public. There needs to be clarity about what is being done to help the public, only then the development will actually happen in colored paper work. this will continue to happen</t>
  </si>
  <si>
    <t>Dear sir I am Pardeep Pathak from Bihar. Sir, I have an idea by which we can reduce government expenditure or it can be of great help for food, gas and infrastructure. This will save your government's expenses or business will develop or jobs will be created or the environment will also be pollution free. Just give me one chance to share this idea with you about Mann in front of everyone. This idea stuck with me only because I was afraid only of you. Thank-you. Sir, this idea is very good which is beneficial for the common people or for the government or for the environment. When I thought of this idea, I would promise that you will find me.</t>
  </si>
  <si>
    <t>Please provide employment to every citizen at least as per his qualification.
 If you had given employment to people instead of giving them houses, then perhaps people would have become self-reliant. People have become lazy by giving houses.
 The country might also be touching new heights, there is no need to run a self-reliant campaign in the country.
 The effect of Corona would also have been less on us.
 when people have jobs
 Literacy also increases and the country also becomes stronger.</t>
  </si>
  <si>
    <t>In the Indian philosophy tradition, Sankhya, Yoga, Nyaya, Vedanta and Mimamsa are all highly scientific traditions. These not only introduce India but the entire world to the philosophy of life and Indian high ideals and also provide scientific basic viewpoints. Today inclusive development Therefore the principle of Advaita Vedanta is very important. Nyaya philosophy has special importance to understand the real nature of logic. A holistic study of Nyaya philosophy reveals how irrational the televised debates are these days. Sankhya philosophy is very scientific, which goes beyond the Higgs boson experiment and reveals the mystery of the future of science. Philosophy centers are very essential for psychological development. In which there is not only philosophy as a subject but mental experiments can be done experimentally. Such centers are needed to take the Indian knowledge tradition to its peak. Dr. Ayush Gupta, Assistant Professor, Department of Sanskrit, Tilkamanjhi Bhagalpur University, Bhagalpur</t>
  </si>
  <si>
    <t>Honorable Prime Minister Sir
 please
 Please make our village 100% solar energy rich (Modhera).</t>
  </si>
  <si>
    <t>It is necessary to include India's eternal tradition, heritage and culture in the education sector. It is hoped that the present government will take steps in this direction to ensure that there is no indiscriminate attack by western culture in the race of modernity.</t>
  </si>
  <si>
    <t>Sutaharpiyush</t>
  </si>
  <si>
    <t>Subject: Suggestions to make strict legal system on false F.I.R reports
 Honorable Prime Minister Sir
 Today, the police system in the country looks like this. For this type of complaint, the innocent Chief Minister would call Jansunwai 1076 and complain, but still he would upload a false report by the police and being dissatisfied, nothing would happen except making rounds of lawyers and courts. .
 It is requested that such incidents should be heard through some other helpline or mail so that the person can get justice as soon as possible because the police investigation takes about 90 days and even then it is not necessary that he gets justice.</t>
  </si>
  <si>
    <t>Respected Prime Minister
 Anna Pratha: In all the districts of Bundelkhand region of Uttar Pradesh and Madhya Pradesh, farmers and cattle herders have given up food to the cows for almost one and a half decade. Due to which the cows are treated cruelly. The Government of Uttar Pradesh and Madhya Pradesh is continuously making efforts for them. l In order to end the evil practice like Anna system, a large number of villagers gathered in Chitrakoot district of Uttar Pradesh on the call of social worker Shyam Narayan Shukla and took an oath in the seminar that Anna will not leave the Google show from today onwards. This was reported from village Bargarh. It started while its positive results are visible in the entire Bundelkhand till November-December. Therefore, you are respectfully requested to include such programs in the party programs so that awareness can be spread among the people so that the food providers and the general public can get relief from this huge problem. met l
 Respectful thanks and regards
 Devesh Shukla
 IT Coordinator BJP Mandal Bargarh District Chitrakoot Uttar Pradesh.</t>
  </si>
  <si>
    <t>I agree</t>
  </si>
  <si>
    <t>Important issues of the country -
 1. Alternatives to dangerous pesticides that have harmful side effects on human health
 2. Population control
 3. Reservation</t>
  </si>
  <si>
    <t>We want to talk to the Prime Minister</t>
  </si>
  <si>
    <t>Recent launching of private space shuttle, named Vikram S, is possible only in today's time!!! Feeling proud of being Indian. Jai Hind.</t>
  </si>
  <si>
    <t>Sir, for the common people, Durian fruit in forests and along roads, canals and railways, Durion fruit Durio zebithanius, African jackfruit Treculia africana veriety africana, African bush mango Irvingia gabonensis, Safao fruit Dacryoedes edulis, Rambutan litchi Nephelium lappacium, Avocado Persia americana, Maya bread nut Of trees By growing many types of mushrooms like Morchella esculenta, Boletus edulis etc. in the shade, the income of the common man can be increased and their standard of living can be improved. This will create employment opportunities on a large scale in the country. Adequate production of Maya Bread Nuts can be done. Due to production in large quantity, sufficient quantity of grain will be prepared for animal husbandry, this will create huge amount of employment through animal husbandry on a large scale. This will eliminate malnutrition.</t>
  </si>
  <si>
    <t>Hello," sir my name is girish" I am live in rajkot.
 So that my idea is that, I want to install LED TV in every corner of my house because I have earned money from it.</t>
  </si>
  <si>
    <t>My suggestion on the threat posed to India by giants like iOS and Android and its complete solution.
 Please have a look for this pdf..</t>
  </si>
  <si>
    <t>Should be minimum eligibility for who fight for election MP, MLA, MLC MINIMUM PG and minimum serving Indian army 4 years</t>
  </si>
  <si>
    <t>Government school teachers should be made private on contract basis so that education can be improved.</t>
  </si>
  <si>
    <t>I want to ask the Government of India to merge Bharat Sanchar Nigam Limited and the Indian Postal Department so that the popularity and work of both the departments increases and both the employees and money are saved in both the departments.</t>
  </si>
  <si>
    <t>In Bihar, administration was done in class 11 in the offss, then slideup was done, then with the help of other people, after some time in the same year, admission was done in another government college, then migration certificate was taken in the registration, later it came to know that the person had not got the admission done or he was Said that we will not see, at that time the man had not given the admission slip, he had just taken the money, now the registration is going on, then how will we get the migration certificate and those who had passed 10th in the school should be closed, this has to be looked into. Because years should not be wasted for one mistake.
 And if he has taken admission in the school next to him, then he can take migration certificate and study at another place and also take the exam.
 This is the most disgusting thing that we have seen.</t>
  </si>
  <si>
    <t>Dear Modi ji sir
 We need a new face of BJP (ML) at this time please Belgaum 590006 Karnataka</t>
  </si>
  <si>
    <t>join facebook@promoterbjp....share this page in at least 10 groups,
 Whenever you get free time, cooperate for 10-15 minutes.</t>
  </si>
  <si>
    <t>All voters have to be taken to the polling booth during elections in Gujarat.
 Have to leave home and come back, if there is security and respect then job and employment will work.
 Save religion, save country, form BJP government.
 Country demands BJP, Gujarat demands BJP my candidate lotus flower #onlybjp #bjponly
 LIKE FOLLOW SHARE. PAGE. @promoterbjp . ,</t>
  </si>
  <si>
    <t>BJP government is being continuously defamed, there is no corruption happening.
 Corrupt government officials and leaders who have become addicted to corruption do not want the BJP government's schemes to succeed.
 Public should cooperate, do maximum reporting, give proof, if there is any fear, do not want to give your name, email reportingbjp@gmail.com.....</t>
  </si>
  <si>
    <t>3. New intercity train from Porbandar to Sabarmati will start at 5:00 hrs. at Porbandar and reached Sabarmati at 14:10 hrs. and start from Sabarmati at 14:30 hrs. reached dhola jn at 18:40 hrs connection Surendranagar to Bhavnagar Train at Dhola jn. 18:45 hrs. Reached Dhasa jn at 18:15 hrs connection Mahuva to Bhavnagar Train at Dhasa jn. 17:05 hrs
 4. New train from Porbandar to Surat Via Botad – Dhandhuka start at Porbandar 18:00 hrs and reached at Dhola Jn. 23:00 hrs connection Okha – Bhavnagar train at Dhola Jn 22:50 hrs. and reached at Surat 7:30 hrs. and start from Surat at 22:30 hrs. reached dhola jn at 07:00 hrs connection Dhangdhra to Bhavnagar Train at Dhola jn. 07:24 hrs. Reached Porbandar at 12:00 hrs. Now a days only one train from Surat to Porbandar and it starts at 14:52 hrs from Surat and reached Porbandar via Rajkot – Jamnagar at 5:30 hrs. A new train Via Jetalsar – Dhasa – Dhola – Botad – Dhandhuka route will be beneficial to villages of different districts.</t>
  </si>
  <si>
    <t>Hello Sir, I think you don't listen to me, but why am I talking because I am also entitled
 In our India we worship the seas and rivers but we have the habit of wearing garbage in slums, littering on the roads, urinating, eating pan (gutka) but there is no one to catch us, if we smoke on the roads we will be caught, similarly to everything as an alert. should be
 In our foreign countries, seas and rivers were worshipped
 But they keep it clean, they don't throw garbage on the roads, they don't vomit, if they do, strict measures are taken, but there are very few such things in our country. Our traffic police are taking pictures of without element, triple ride, wrong route ride and posting them online, but in some areas the roads are not good, the roads are potholes or moneyhole, drainage working after laying new roads. *I have attached a pdf &amp; video link about littering around the house, the video is 5yrs old but it is the same for some people, the pdf is present.</t>
  </si>
  <si>
    <t>hello sir,
 My opinion is about the floods that happen every year. Sir, the flood rate has increased in the state of Maharashtra for the last 8/10 years. I think the main reason for this is the ban on sand dumping in the river, because when there was no ban earlier, the water came out of the river bed. It was not but in these 8 years the area is increasing every year during monsoon compared to the previous year. In fact, the government has to be more alert during monsoon.
 In urban areas there should be large grid gutters on both sides of the road. My opinion is personal, this can save the government a lot of money, thank you. Also, the fear of flood in people's minds will reduce a little</t>
  </si>
  <si>
    <t>In the month of September I did medicine Lithi Jores.75
 This time Ras 87. Pay attention to the circulation control.</t>
  </si>
  <si>
    <t>I wish there was an Indian platform like YouTube. 55% of our creators are on YouTube, that is, they are in India. Someone really develop this type of app or platform. Also Gov. can develop this it is really very useful for people or nation always. please try</t>
  </si>
  <si>
    <t>10000</t>
  </si>
  <si>
    <t>100000</t>
  </si>
  <si>
    <t>Greetings to the respected Prime Minister from BJP's common worker Jitendra Pratap. It is very important to establish coordination between the village and the central government. Due to which the state government keeps coming and going. Due to which the states do their arbitrary work. Please launch a website to connect the village to the direct center so that the officials who do not listen do their own thing. Their arbitrariness can be stopped so that the time of the middle officer can be saved and the solution can also be found quickly. Jai Hind, Jai Bharat. Jai Jai Shri Ram.</t>
  </si>
  <si>
    <t>The problem of innocent people filing false FIR by police should be resolved online.
 Will every innocent person be able to file a Section 482 appeal through a lawyer before the High Court?
 Will everyone be able to afford the expensive fees of the High Court lawyer and other files etc.?
 Will that innocent person be able to make repeated rounds of the High Court?
 Even if a small case is filed against him, will he go to the High Court because of the huge expense?
 Sir, if anyone thinks that this is wrong, more innocent people are being taken to the court and less guilty, then you should review this matter by conducting a survey or feedback through media or other means.
 Sir, my suggestion is that such cases should be re-examined through online application where the innocent person writes and uploads an application for re-examination of his complaint to the higher authority, such cases are taken into immediate cognizance and presented to the concerned administrative higher authority for investigation. Yes, because in such cases, along with getting immediate justice for the innocent, it will also affect the investigating officer i.e. the investigating officer who issued the charge sheet against him.</t>
  </si>
  <si>
    <t>For review of Prime Minister Matru Vandan Yojana
 Sir, many pregnant women are not able to get the benefit of this scheme, whereas the beneficiary installment should be received before the birth of the child, but there are many such cases in which the benefit is received after the birth of the child and not before. There is no portal where the beneficiary can enter his/her Aadhaar number and get information about the beneficiary's location, beneficiary installment and his/her feedback. Complaint is also not registered on toll free number 104, where it is told that the money will be credited to your account when the funds arrive. Should there be concern on health related matters also? Whereas on registration on PMMVY, Rs 1000.00 is given immediately and the second installment is given to the beneficiary for tests like ultrasound and not after the birth of the child.
 Please investigate such health schemes without any hesitation and take cognizance of all such cases or give instructions to look into the matter immediately by sending related feedback SMS on the mobile numbers of all the registered beneficiaries, and fund the beneficiaries. Be provided. Thank you</t>
  </si>
  <si>
    <t>Why is India not called Bharat in English? Why say India? Indian government should name India as Bharat in English also.</t>
  </si>
  <si>
    <t>Thank you for providing internal security to our country. We hope that in the future we will not have to see such highly condemnable incidents like the present one.
 Kanhaiyalal murder case. Love Jihad and murder and riots. And an atmosphere of hysteria and fear should not be created by a particular religion on Hindu religious festivals. And the law should not be blind but just.</t>
  </si>
  <si>
    <t>Hi, can we make India a medical hub, we can create minimum 5 lakh doctors every year without fees, or do it like this for 5 years, we can make India the world's first medical hub, or we can increase medical tourism, thanks.</t>
  </si>
  <si>
    <t>Information about the good works of the Central Government is not reaching the common people because most of the information is in English language on the government portal whereas it should be the opposite. When opened on all department and government sites, by default the sites open in Hindi and then if anyone wants, they can convert it to English. Many information are available only in English language, there is a great need to convert them into Hindi, if the government honestly wants to make the information accessible to the general public.</t>
  </si>
  <si>
    <t>Tricolor in every house, our tricolor in every country</t>
  </si>
  <si>
    <t>Assess the capabilities of housewives and provide them an opportunity to contribute to the development of the country; this should include only those women who neither work nor do business.
 Thank you</t>
  </si>
  <si>
    <t>To protect the countries that are close to their borders, the guards can protect them with armor up to their heads. Tunnels, secret doors, passageways, and protective armor in the form of spikes; fine, thin, soldiers can keep watch in the snow while wearing jeans, which can be used in times of bribery and disaster; strong walls of spikes which can be destroyed with new technology.
 Nowadays, how effective are bullet proof jackets in providing complete protection to a soldier?
 , Every ship, every boat and every soldier should have such modern equipment that they can fight alone against the entire army.</t>
  </si>
  <si>
    <t>From the black money, give a loan of 1 crore to 80 crore poor people in the bank account. Then the poor people will be freed from the harassment of banks.</t>
  </si>
  <si>
    <t>Suggestion to make use of Mines and excavated mountains in preserving flora and fauna. Please find attached file for more information. Jai Hind Vande Mataram!</t>
  </si>
  <si>
    <t>If the judiciary is one of the four strong pillars of democracy, then no such law is brought in which big renowned lawyers fight the cases of the poor for free and the poor get justice. In the present system, the rich man exploits the poor through big lawyers and the government keeps watching the show, then which democracy is this which exploits the poor due to lack of money and acquits the rich instead of punishing them by throwing money away? Arrangement</t>
  </si>
  <si>
    <t>My suggestion is that lectures related to entrepreneurship and motivation should be given to students in school every day.
 Setting goals and how to achieve them should be taught right from childhood. I am a blogger. I blog for 4 to 5 hours daily. The name of my website is tazanews.in</t>
  </si>
  <si>
    <t>Dear Sirs, Under the guidance of agriculture friendly rural development organization Gokaka NABARD, agriculture department, horticulture department, animal husbandry department, handloom and textile department, silk department and various organizations of the district, a conference of farmer producer organizations has been organized on 26 &amp; 27, 2022. The main objective of the convention is to meet the buyers and head of farmer producer organizations in order to provide market for farmer produced products and policies.
 We want to come together in one platform to know about the opportunities available in Central and State.</t>
  </si>
  <si>
    <t>My wish is that BJP should rule the country with full majority in the upcoming elections. I am an ex-serviceman and am working in BHEL, Bhopal. The morale and enthusiasm of the soldiers cannot be ignored. There is a need to improve their training and morale. BHEL should be included in the nationwide campaign. Thousands of acres of land is lying vacant near BHEL, Bhopal. This also needs to be put to good use. To encourage the soldiers, a huge amount can also be given to the government by leasing the land to the soldiers at a reasonable price. The same house in which the soldiers are staying can also be given on lease. This will be seen as a big success of the government at the time of next elections. Soldiers lead a nomadic life all their life and replacing them would also be an act of virtue. Defense Ministry also has government land policies to replace the soldiers. If the proposal is considered, it will be beneficial for everyone. BHEL land in the hands of the right people, credit to BJP, money for the land value in the government treasury and replacement of ex-servicemen.</t>
  </si>
  <si>
    <t>Sir, first of all I would like to say that whatever black money is there in India, use it to bring back to India, make it tax free.
 From this sir, when paishe spring comes to India, the value of money will increase and Indian rupees will be stronger than dollar.</t>
  </si>
  <si>
    <t>Sir,
 Please make necessary reforms/dismissal in the character of Judiciary/Government/Police, because due to corruption/improper working style, injustice is being done to the rightful and weaker sections.</t>
  </si>
  <si>
    <t>Sir,
 Please observe the religion/castes of the Honorable President and other leaders holding important positions in the country.
 Which has proved that Scheduled Castes, Scheduled Tribes and OBC and Muslim classes are no longer backward/weak and they are breaking the law (can see criminal records).
 For this reason, their reservation/minority benefits should be abolished immediately.
 It is hoped that after properly protecting the rights of the general class, they will be given a proper place in politics and reservation will also be given in business.</t>
  </si>
  <si>
    <t>good health</t>
  </si>
  <si>
    <t>You people should highlight this news and send it to the government, both the central and state governments. Because this is an investment of more than Rs 5 lakh crore. This will provide more than 25 lakh jobs in 50 departments of the Government of India. You are requested to like and share this and make it reach as many people as possible.</t>
  </si>
  <si>
    <t>What is the difference between the thinking of India and Pakistan?
 Pathan replied
 "Indian team's former all-rounder Irfan Pathan has responded to Shahbaz Sharif by tweeting this. Pathan wrote in the comment - This is the difference between you and us. We are happy with our happiness and you are happy with the suffering of others. That's why myself There is no focus on improving the country."
 Indian culture is above victory and defeat, neither out of control in victory nor distraught in defeat. India won the war many times, penetrated deep inside Pakistan and taught it a lesson when they attacked, yet till date it has not lost even an inch of land. All the Muslim people who lived in India during the religion-based partition of 1947 got not only equal opportunities to grow up, but even better opportunities to grow up. Because of which their number has increased so many times today and even today there is no shortage of them. Not once but many times he successfully adorned the post of the President of India, who is the patron of the three armies. Whereas in Pakistan, the Hindu families who remained there are not that many today, this is the difference between India and Pakistan.</t>
  </si>
  <si>
    <t>1000000</t>
  </si>
  <si>
    <t>Hi I have an Ayurvedic herb which can keep a man hungry till he eats, I want to give him to serve in military, I can put him in jail on trial basis, I can use it on myself, 100% Ayurvedic and 100% free. I just want to give you one more chance thank you</t>
  </si>
  <si>
    <t>Agricultural laborer (agricultural worker) means that person. Whose income is 50 percent or more from labor on farms. The main source of income for agricultural laborers is labor on farms. They have nothing else to earn their living except their hard work. They should also get the benefit of Kisan Samman Nidhi. So that these families continue to work as laborers in agriculture and do not migrate to cities.</t>
  </si>
  <si>
    <t>If the restriction of BPL is removed in old age pension, it will help many poor people. Except those paying income tax, all the elderly should get the benefit of old age pension.</t>
  </si>
  <si>
    <t>When the protector becomes the eater, there is darkness, there is abundance of atrocities, sins and misconduct.</t>
  </si>
  <si>
    <t>Treatment and rehabilitation for alcoholism and drug addiction and mental health We need to protect the youth and make them responsible citizens of the nation nowadays youth are going in wrong way which affects our country so we need to protect them.</t>
  </si>
  <si>
    <t>I have an idea to reuse the non active mine to conserve your environment, but sir if you allow me to discuss this ieda directly then i can explain you this idea very well.</t>
  </si>
  <si>
    <t>Sir, today the training which is being exploited by the agencies in the name of skill development is not hidden from anyone. There are many agencies which are just catering in the name of training, due to which both the trainers and the trainees are having to suffer. The agencies do not even pay the salary and are exploiting the trainers by saying that they will get the money when it comes from the government. The trainer finds himself completely trapped when he comes to know that if he does not work as per the policy made by them, So the salary which has not been received till now will be deducted. Is all this the dream of becoming a skill India? If not, then you suggest whether strict action should be taken against such agencies or not. If you have searched everywhere, then some suitable alternative will definitely emerge. Is this any less than corruption? Today trainers are getting to hear all this on a salary of only Rs 10-15 thousand. The future of the country may not become efficient due to cash development, but today the present is definitely becoming inefficient, unsafe and contaminated.</t>
  </si>
  <si>
    <t>I am proud, I am in my society, I am selling at wholesale price in retail, I am selling in my society, I am sub khus, aalu and pyaj are selling at Rs 18 per 1 kg, or many things are being sold at wholesale price. I am selling them, thank you.</t>
  </si>
  <si>
    <t>Every citizen of the country has the right to use every vote properly and protect the country and make such a policy that our country is at the forefront in all respects. India is a great chain. So wake up now.</t>
  </si>
  <si>
    <t>A complaint/request was made in PMO in 2020, which was not resolved till 2022. We are asking for its feedback. Please tell me what rating should I give in the feedback.</t>
  </si>
  <si>
    <t>Sir,
 Ordinary people like us have a lot of expectations from you.
 If you can't do it then no one else will be able to do it. Because it would be difficult for a saintly person like you to become powerful.
 You have the power, destroy corruption completely.
 One truth is that they cannot take any action against the people through whom they take bribe, that is why the corrupt keep having fun, and the common people keep getting exploited.
 Sir, one step towards this side too,
 Victory to India,
 Jai Modi</t>
  </si>
  <si>
    <t>When will you get 15 Lakh Par Yakti???
 I have the best idea.</t>
  </si>
  <si>
    <t>Under the Pradhan Mantri Awas Yojana, the house was forcibly stopped and the copy given by the Bihar government was captured. Bablu Singh should please get the rights of Mahavir Das from the High Court: Lakhisarai Sub-Divisional Public Redressal Officer, I have already gone to him. Mahavir Das did not get justice from there. Many officials are involved in Jamini dispute. Wrong report has been made. District Officer has been found. I request Mr. Prime Minister to solve my problem. Mahavir Das Barhiya Bodh Nagar Ward No. 23 District Lakhisarai.</t>
  </si>
  <si>
    <t>Government job</t>
  </si>
  <si>
    <t>If the unusable railway buildings, railway tracks and wood which have no use are publicly auctioned, it will be worth more than Rs 1 lakh crore. This money can transform the railways but no government pays attention to it. |</t>
  </si>
  <si>
    <t>The Indian Evidence Act should be reformed due to which thousands of vehicles and useful items lying in every police station of the country are getting spoiled. If the goods are videographed and presented as evidence in the court and these goods are sent to their owners or through auction, then there will be a huge change in the GDP.</t>
  </si>
  <si>
    <t>This has been going on since the time of the British, while filling any form, caste must be mentioned.
 Write your full name and then your surname also.
 Suppose my mobile gets stolen and I go to the police station to apply to get the SIM again and they don't accept me if I don't mention caste in it.
 At least the government employees who do their duty wearing name plates.
 Those putting name plates outside the room should be advised not to write their caste indicating surname.</t>
  </si>
  <si>
    <t>Whenever any competitive examination is organized in any city,
 There is terrible crowding in the road train of that city,
 It's but natural,
 It is not impossible to estimate the number of youth who have to come and go from small towns in the hope of getting a government job.
 Can't this examination be conducted in those towns only?
 Only petrol worth lakhs of crores of rupees will be saved.</t>
  </si>
  <si>
    <t>THIS IS THE NEW THING ONE OF BEST IDEA FOR THE PRIME M NAREDRA MODI JI EVERY ONE TO SHOW HER TALENT DIRECTLY ON ANY DIFFICULTY BT HOPE ALL THE NEED PERSON DO THAT</t>
  </si>
  <si>
    <t>You guys should make Indian scientists feel bad.</t>
  </si>
  <si>
    <t>Sir, my idea is that by rearing the cows in the cowshed, we can visit the Nagel of Uch Koti or by giving employment to the farmers and try to take care of them, we can also prepare animals like the Brijilian Gir Cow which can produce up to 40 liters of milk. What kind of heart can this farmer have?</t>
  </si>
  <si>
    <t>respected sir
 Every village panchayat should be given the responsibility of how many families have been brought out of poverty line during their tenure.</t>
  </si>
  <si>
    <t>The format of is often played by Indians which is a betting market, in this format half of the players of the opposite team taken by the participants of dream 11, it is not good for the nationality of the people, because it is not good for the nationality of the people. Not there. and we lost the match</t>
  </si>
  <si>
    <t>By connecting to MyGov, we are realizing what a big change it is bringing in our lives. How aware we are becoming that we were not before. When we complete a task on My GOV, our soul stops us from going against it. I wonder if I had not joined MyGov, would I have donated clothes to the poor. Would I have informed the police and saved the tree which people had set on fire? There are many things etc. whose inspiration we got from My GOV, thus My GOV is bringing a big change in our lives, keep doing it continuously.</t>
  </si>
  <si>
    <t>Can rupee have expiry date?
 All things have expiry date, then why not rupees?
 When the expiry date will be written on the note, people will automatically go to the bank and exchange the old notes for new notes.
 The period of five years of all notes should be valid....
 If this is done then
 All the cash will automatically come into the bank account and
 The problem of "black money" can also be solved automatically...</t>
  </si>
  <si>
    <t>Sir, my suggestion is that you should issue a helpline number of NHI so that the problems of the farmers whose land is being acquired by NHI can be solved and appropriate action can be taken against the officers who are not listening to the farmers.
 Sir, because my house is also being demolished due to the construction of a road, but I have not been given any compensation for it from NHI, please consider my advice.</t>
  </si>
  <si>
    <t>My suggestion is for RBI to put bar code on all the checks so that clearing can be done easily in the clearing house.
 And the next revolution should be that the check gets cashed after entering it in the ATM machine.
 Lalit Tiwari.9300132298</t>
  </si>
  <si>
    <t>The elections of the 5 states to be held in November 2023 should be postponed by 2 months or the Lok Sabha elections should be held 2 months earlier to save money, time and manpower. Please pay attention......</t>
  </si>
  <si>
    <t>What do you understand by Vishwaguru India?
 Where there is a rape every day, citizens fight among themselves, sleep hungry in poverty, there is looting, murders, corruption.
 Or an India where there is no problem but peace and progress in every field.
 Share it.</t>
  </si>
  <si>
    <t>To be continued part
 There should be provision in banks to help the village people to fill the bank forms. Like in the metro, the staff helps to enter by touching the card.
 Small relief like giving pen, declaring result in newspaper, giving notification etc. You can give some happiness to children
 For girls:
 Girls were not allowed to open their own startups in college and boys were also not allowed to open their own startups for whatever reason they may be. Even when girls join the institute, they face more and more nos. Got an opportunity to make 2. No. It is a little difficult for them to reach 1 level.
 It also happens with girls that if there is a job and the sisters are poor then the sister will refuse to take the job, this is the last way left to make her brother employed. Or if girlfriend is boyfriend then gf would never want her bf to be unemployed even if he is not employed.</t>
  </si>
  <si>
    <t>To be continued part 3
 And for the exit candidates, clearing prelims is not a big deal.
 2. English language test should be optional. What is meant is that if someone says that he does not want to become a PO but does not want to post in public relation or foreign branch, he has the right to avoid the English language test.
 3. If % in graduation or GA in bank mains exam is not that important then everyone should know this but not only a few intelligent people.
 4. There should not be backlog vacancies in banks. In every situation there should be restoration on every post. Whether you are in need of mop up counselling.
 SC/ST people should not get general category seats as was the case a few years ago in MBBS admission in AIIMS. SC/ST children should be given educational backup or something else should be done to avoid such situation. Rank should be allotted in the bank result so that the actual merit can be found.
 To be continued...</t>
  </si>
  <si>
    <t>To be continued part 2
 Technology should also be avoided because technology also has many side effects like link failure in banks.
 If technology is copied and technology is brought to Japan like Japan then population growth is -2% (if I am not mistaken) and civilization can be threatened by this mechanism.
 To save life for the children of tomorrow:
 1. There should be a grievance box in which children can express their concerns that they may not get a government job.
 What should I say for the girls of today's generation:
 1. Those children who can clear the prelims or mains of any job of their friends, they should be encouraged to come forward. The government has the power to do this through any means, such as offering financial gains to children.
 The reason behind this is that majority of children do not clear even the prelims whereas it is true that the cutoff for prelims is not that much. To be continued...</t>
  </si>
  <si>
    <t>first i want to introduce myself
 my name is hrithik kumar
 I am from Bihar.
 I and the entire Bihar have only one issue that the government should close government schools and government hospitals.
 Because in Bihar, teachers of government schools do not teach anything to the children, they just come and sit on the chair and the condition of government hospitals is also the same.
 I and the whole of Bihar just want that everything should be private.
 This is the only solution to reform the corrupt teachers and corrupt doctors in Bihar.
 Lal of Bihar - Ritik Kumar
 Jai Hind Jai Bharat</t>
  </si>
  <si>
    <t>He is still speaking on the job issue.
 The government is not doing much on the job issue, which means that the problem of unemployment is increasing in the country.
 To end the problem of unemployment, teenagers will have to work. We will have to make efforts for the children of yesterday, today and tomorrow.
 We have saved life for the children of yesterday:
 1. If the price of diesel and petrol is reduced then the price of rice, pulses and rice should come down. So that you don't have to eat even less.
 2. There should be provision for age relaxation or financial assistance (if able to do so). Many children in the past did not get jobs because they did not have financial backup.
 3. The government should make a clear stand. Main banks, railways, registry office etc. Is technology brought to me or not?
 If the jobs are disappearing and the government has no money to fight unemployment, then for the time being, solutions should be made through technology. To be continued...</t>
  </si>
  <si>
    <t>Should rupees have an expiry date?
 Suggestion ....
 All things have expiry date, then why not rupees?
 When the expiry date will be written on the note, people will automatically go to the bank and exchange the old notes for new notes.
 The period of five years of all notes should be valid....
 What if this is done?
 All the cash will automatically come into the bank account and
 The problem of "black money" can also be solved automatically.</t>
  </si>
  <si>
    <t>There should be private sector in Patliputra University. Students from Patliputra University face a lot of problems. Want permission to think about this a lot and discuss this idea with the government</t>
  </si>
  <si>
    <t>1 Promote solar energy
 Pm awas banne wale me solar panel waaye hai.
 The instruments used in the penalty. Every place is available at low cost.
 2
 Make my life my tree scheme in which it is mandatory for every person to plant a tree. Tree plantation should be done on the vacant land of the government. You can add the tree to the Aadhar card. Do this.
 Make someone understand RRR, make advertisement etc.
 Reuse reduce recycle these are the things every man can use in his life which will reduce pollution.
 3. Ganga Narmada Canal project will be built from Patna to Kolkata till Ganga river and from Patna to Jabalpur canal, big cargo ship canal will be built from Jabalpur to Gujarat.
 The water in Narmada river is Bharpur or Ganga. And son in the river
 Water drainage systems built. Yamuna river's water increases so much that we can't eat near it.
 Jay made strict laws for Swachata. You are very lazy.
 2. Promote youth for new inventions and enhance their skills in electricity.</t>
  </si>
  <si>
    <t>I suggest that all things should be improved.
 All the best people in India should be invited.
 Jai Hind Jai Bharat</t>
  </si>
  <si>
    <t>My suggestion is that all the reservation castes should be made general so that everyone remains equal and India can be built towards a new era.</t>
  </si>
  <si>
    <t>My personal view is that these days no big member of Shiv Sena has gone to meet Maharashtra state on the attacks on Hindu leaders in Punjab, let's see who goes to meet Uddhav Thackeray or Nath Shinde.</t>
  </si>
  <si>
    <t>The Indian economy has seen great growth in the last few decades. The credit for this boom largely goes to the service sector. Agriculture and allied activities have also been improved to match the global standards and exports of various food products have witnessed an increase which has boosted economic growth.</t>
  </si>
  <si>
    <t>We should share our ideas and policies</t>
  </si>
  <si>
    <t>Promote B2B Business connecting by more than small business. For economic development and Growth of all</t>
  </si>
  <si>
    <t>Respected Our PM Sir
 There should be a quiz for those people whose life is happy under MY GOV.QUIZ. And the dependents should also be happy. Mere engagement is not enough. You are the true leader of our country who thinks about every person of the country.</t>
  </si>
  <si>
    <t>need more improvement in the constitution. avoid Cheap political ideas , and build the strong India</t>
  </si>
  <si>
    <t>Please start LLB 3yrd Distance course in IGNOU . useful for many professionals.</t>
  </si>
  <si>
    <t>Why should the Government bring such a strict policy to PVT companies so that they remain mentally human and happy and To work productively.</t>
  </si>
  <si>
    <t>When we suffered 200 years of slavery by England under the schemes of the East India Company, then why were we the youth repeatedly misled by chit fund companies due to whose ill effects thousands and lakhs of people gave up their lives?</t>
  </si>
  <si>
    <t>Alka Paliwal ji thanks so spot</t>
  </si>
  <si>
    <t>The old pension system should be restored for the employees, otherwise in the coming times, the old age home-to-home system will be most visible in India.</t>
  </si>
  <si>
    <t>Nearby big canals should be used as a resource by running streamers for entertainment. Due to which employment will also be available to some people and energy consumption will be minimal.</t>
  </si>
  <si>
    <t>Whatever public transport system there is in all the states, all should be done through the central government.
 USE PUBLIC TRANSPORT(State Government)
 NOT PERSONAL TRANSPORT</t>
  </si>
  <si>
    <t>Respected Prime Minister, you should also mention in Mann Ki Baat about the people doing private jobs like factory workers in shops, showrooms etc. because a large section of the middle class is forced to get jobs ranging from Rs 8 to Rs 15000 due to lack of education. 12 hours a day for 26 days in a month, this class is not able to make much progress due to low income and does not have time to participate in public service because it does not get much relaxation from the job, if forced to go somewhere. Then the leave will be cut short or there is a risk of losing the job.</t>
  </si>
  <si>
    <t>Sir please Add Tamil Language My sister some beautiful ideas but Language problem so pls Add Tamil Language. Pls support other people. Think you.💐</t>
  </si>
  <si>
    <t>Like Jeans, Khelo India Mission is working successfully on sports. I request that there should be a campaign in the film industry also so that it can expand and develop with the help of Jeans. There should also be a university which works for the development of singers, artists, lyricists, composers, writers and all the skills related to it. With EC, a better ecosystem can be developed along with the modern equipment used in it, creation of platform effects, animation and all the technical know-how. It is an effective medium in the society and a lot of talent can emerge from it and employment can also be created.</t>
  </si>
  <si>
    <t>Indian Railways should be completely privatized and handed over to companies like Tata or Reliance. Then the people of the country will be benefited as well as common railway employees like us will be specially benefited. Majority of common people's tax money will be saved from going into the pockets of unscrupulous officials.</t>
  </si>
  <si>
    <t>Sir, I would like to bring some facts for your consideration, if I get your permission.</t>
  </si>
  <si>
    <t>Respected Prime Minister
 regards greetings
 You yourself know very well that any country whose justice system is weak and its own penal system is not correct and effective, no matter how hard it tries, it will never be able to fully can develop, and neither can corruption, misconduct, or any kind of unethical activities occur in that country.
 Will be less.
 Therefore, I would like to request you that the legislature should seriously consider this issue and take concrete steps, only then some improvement will be possible in the future.</t>
  </si>
  <si>
    <t>Modi (BJP) is there, that's why our India is safe, but the work within India is Modi ji Yogi ji sir, we need it in every state, Karnataka (Belgaum)</t>
  </si>
  <si>
    <t>Respected sir
 I believe that along with education, children should also be taught about the Indian market in schools. They should also be given knowledge about the country's economy and their own economic development. If the government wants, then for this, a team should be formed in the district which will conduct research in all the schools. Go and teach children about economic development and then take a competition exam.</t>
  </si>
  <si>
    <t>There is a lot related to Gyan for everyone here, children and all people will enjoy it.</t>
  </si>
  <si>
    <t>It is a request to the Honorable Prime Minister that all the works should be linked to the public's ration card. Jai Hind. Jai Bharat.</t>
  </si>
  <si>
    <t>Control population. Amend law wherever applicable. Introduce law for make people more disciplined. Try to reduce corruption.</t>
  </si>
  <si>
    <t>Honorable PM
 Aadhaar cards available with masked numbers should be accepted in all government offices.</t>
  </si>
  <si>
    <t>Respected Prime Minister,
 My suggestion regarding tobacco products and drug abuse: Stop tobacco products, also control cultivation then ban cigarette, beedi and gutkha and also do not allow</t>
  </si>
  <si>
    <t>Dear Prime Minister Narendra Modi ji
 China's spy ship is now infiltrating the Indian Ocean. First of all, if their ship is asked to be removed, then their spy ship should be directly destroyed because China is a ghost of kicks and does not agree with words.
 Our clear message is that if you tease the world, it will not leave you.
 Be it Pakistan or China, these are for everyone.
 Thank you</t>
  </si>
  <si>
    <t>Respected Prime Minister
 regards greetings
 Sir
 The image of the Government of India is becoming anti-employee among the people of the country, which is not good in any respect. The people of the country and government and non-government employees expect protection of their interests only from you.
 For example, please take a look at PMOPG/E/2022/0269078 KA.</t>
  </si>
  <si>
    <t>Please, I request PM Sahib to start old pension for employees so that there is no diktat on old age but the money in NPS is being borrowed, either the employees or the government is also losing.</t>
  </si>
  <si>
    <t>Honorable Prime Minister, please take cognizance of the information regarding the missing of an answer book serial in my duty room during the board examination of April 09, 2022, to the Additional Chief Secretary Secondary Education and my refusal to stop cheating, corruption, fraud, illegal fee collection etc. in the examinations. (BJP MLA) Mrs. Archanapande, Ad-hoc Principal Aartiyadav, Vice President Krishnauttar Dixit, Managing Committee member Srichandra Tiwari, Fake Investigation Committee member Sunil Chaturvedi, Kaptan Singh Yadav and District Magistrate Kannauj Rajendra Babu formed a gang and harassed me on the basis of caste by preparing a fake chargesheet and a fabricated narrative. Letter No: 71 -75/2022-23, I was forcibly suspended from July 01, 2022 and DVP Kannauj Rajendra Babu, by taking bribe, fraudulently approved my illegal suspension vide letter no. 3176-79 dated 27.8.2022. The harassers have together prevented me from registering and registering my presence in biometrics from 01.07.2022 and are causing mental and financial harm to me by deducting half of my salary every month.</t>
  </si>
  <si>
    <t>Dear Sir, If any scheme is made to give tax free pension to the income tax payers then people's attitude towards income tax will change and people will pay income tax thereby solving the problem of black money.</t>
  </si>
  <si>
    <t>Cadet Nitish Kumar</t>
  </si>
  <si>
    <t>Today, not only in the whole world but in every country and even in India, people are falling prey to mental illness at a very fast rate. To stop this, my suggestion is that there should be separate activities for mental peace in every city and village. And a large scale center should be opened where people of every age can come and share their mental problems and concentrate for peace.
 Because if the mental health of today's young generation remains good then it will become the creator of India's destiny.
 Conduct, company, thinking make a lot of difference.
 The more this is considered, the faster the revolution campaign for peace will start and when every person in every house remains worry free, crimes in the society will automatically reduce.
 And in the true sense, India's culture and traditions will be known in the world.</t>
  </si>
  <si>
    <t>Hello, It is a request that to register a complaint for solving the problem of the village on the Public Hearing Portal, Uttar Pradesh, the name of Revenue Village Mangatpur is not there in Gram Panchayat Naudiha. To register a complaint, one has to register Revenue Village Naudiha in Gram Panchayat Naudiha. By illegally changing the Category 6 land and pond of Mangatpur to Category 1, changing the name of village Mangatpur to Bhagwantpur, the village has been kept in darkness. It is requested to Mr. Ji to provide guidance for the solution to take the village from darkness to light. Applicant Arvind Kumar Gram Prahari</t>
  </si>
  <si>
    <t>To reduce/relieve the mental stress of the armed forces, it may be worthwhile to do some fun-oriented activities.</t>
  </si>
  <si>
    <t>The debate on population is inevitable in a country that is about to overtake China as the most populous country currently. According to estimates by the United Nations Department of Economic and Social Affairs, India's population will reach 1.5 billion by 2030 and 1.64 billion in 2050. China's population is expected to reach 1.46 billion by 2030. Currently, 16 percent of the world's population resides in India with only 2.45 percent of the global surface area and 4 percent of water resources.
 Humble request to introduce a govt bill pertaining to population control in our beloved county.</t>
  </si>
  <si>
    <t>Jai Hind Sir,
 I am a resident of Ayodhya district and this development is going on. Yes, but I felt that there are other historical sites here and hence attention should be paid to them so that tourists come here. By getting the opportunity to roam around the place, the people here will also benefit economically.</t>
  </si>
  <si>
    <t>Please survey for All Gujarat BJP leaders for understanding who is not Work and winbase on bjp name</t>
  </si>
  <si>
    <t>Respected Prime Minister
 The executive and the legislature need to be accountable for the actions of the country and the people, merely giving information and saying the matter has been forwarded does not amount to accountability.
 The government should be considered responsible only if it completely disposes of any application.
 Otherwise the concerned should be punished for negligence towards work.</t>
  </si>
  <si>
    <t>remove reservation
 save the country</t>
  </si>
  <si>
    <t>Respected Prime Minister Narendra Modi ji,
 There are lakhs of posts lying vacant in the central departments for which recruitments are not being done. Do not eliminate all the posts that are created, but recruit all the posts that are lying vacant. Government jobs cannot be given to 140 crore people in the country, but fulfill the aspirations of the youth by recruiting them on all the posts available.
 Due to the PET center being very far away, students faced a lot of problems.
 It is a humble request to you that the schedule of government jobs should be released so that the examinations can be conducted regularly.</t>
  </si>
  <si>
    <t>Sir I made payment for state from UPI but payment is not showing as completed whereas payment has been deducted from my account.</t>
  </si>
  <si>
    <t>Respected Prime Minister Narendra Modi ji, please fulfill the decreasing number of employees in the public sector undertakings of the country. There are lakhs of posts lying vacant in the central departments alone for which recruitments are not being done. Do not eliminate all the posts that are there by creation but increase the number of posts that are lying vacant. Recruit. Government jobs cannot be given to 140 crore people in the country, but fulfill the aspirations of the youth by recruiting them on all the posts available.</t>
  </si>
  <si>
    <t>In India, Diwali is celebrated as a festival of lights, decorations and fireworks. Despite being the biggest festival of Hindu culture, this festival is still confined to homes. Socially and the entire village does not celebrate this festival together. The biggest reason for this is that there is no religious and cultural atmosphere in the celebration of this festival.
 Hindu Samrasata Manch Malpura District Tonk Rajasthan organized a three-day Diwali festival on 22nd, 23rd and 24th October and this event was full of religious and cultural atmosphere and that is why all the societies and the entire Malpura together celebrated Diwali with joy and happiness. Established a new dimension in the ways of celebrating the festival. The video of the program is attached. Diwali of Malpura is an exemplary example for the whole of India.</t>
  </si>
  <si>
    <t>Why not in every school and other institutions of the country, along with the national anthem, information about fundamental rights and fundamental duties should be given so that the common man knows well about his rights and duties so that the feeling of freedom is complete.</t>
  </si>
  <si>
    <t>sir hello
 I want to draw your attention to PM Savnidhi Scheme, this scheme is for ready-made and small shopkeepers and it is a good scheme.
 I have some suggestions.
 1- People against whom criminal cases are pending should not be given the benefit of this scheme.
 2- This scheme should also keep in mind how many people are there in the family and whether they are really in need.</t>
  </si>
  <si>
    <t>There is an idea that if any amount is invested in marriage then 28% tax will also be levied on it.
 MATLAB Whatever goods are purchased, tax is levied on them and when goods are given to someone else, tax will also be levied, even if nothing has been given, marriage has not taken place, there is no bar for divorce in law till 12,15 years. The rule of waiting and obeying is right for us.
 And we can also improve it a bit.</t>
  </si>
  <si>
    <t>Hi
 I have complained in 1912 or 181 that there is no light band in the field since last 1 month but no solution is being given to it, please tell me any solution to this so that I can get the light in my field fixed.</t>
  </si>
  <si>
    <t>My suggestion to the Government of India is to invest Rs. 1 in our savings account. There should be auto debit when one of our soldiers is martyred.
 Rs 1 crore should be given to his family immediately. debit and that too for our soldier, I think no one will have any objection to this.</t>
  </si>
  <si>
    <t>She sometimes feels pain in her body because of sleeping in the wrong way.
 The pain goes to another place, or the desire goes away, that's why the pain goes away with medicine and urination,
 And after castration, there is pleasure in eating and massaging,
 He said from his experience that it is wrong but then he said that he should start his own industry.
 the customer has to do his duty
 Government or any person can talk
 princerai00017@gmail.com
 it happened but it also happened in the beginning</t>
  </si>
  <si>
    <t>Need a translation also to see what someone has written on this my gov in</t>
  </si>
  <si>
    <t>hello
 Sir
 I request that
 First of all, today every citizen has understood that education is important, but now it is also important to know for how long they should get education so that they can get employment, whether it is self-employment, employment through technical education, because today the need of the coming generation is education, water. Money is needed for food, even for toilet, only when we will be able to live properly, we will understand the country and its feelings.
 So now every youth should get employment because this country is a country of youth.
 Thank you 🙏🏻
 Will wait for reply</t>
  </si>
  <si>
    <t>I am sharing my personal view on political affair of the country and attached a PDF as my write up for your kind perusal</t>
  </si>
  <si>
    <t>IF WE ARE UTTAR PRADESH ROADWAYS BUSES ME UPI OR ANY ONLINE MADHYAM SE LENE MIL JAAYE TO BHOUT ACHA RHEGA KYUKI BHOUT BAAR AISA HOTA KUCH LOG BUS M TICKET NIKAALTE HUYE WALLET NIKAAL KR TICKET KE PRICE DETE HAI TO SOMETIMES CHANGE NHI HO PAATE AUR SOMETIMES KUCH I steal my wallet from the bus and steal my wallet from my pocket and take it out of my pocket to make ticket payment on roadways buses. SUVIDHA UPLABJAD SHOULD BE HONI</t>
  </si>
  <si>
    <t>Dear sir my name is uday bhardwaj and i from modi nagar dist-ghaziabad u.p sir i'm asking you sir central workers hi kaam karte hain kya country m thoda un logo k baare m bhi toh sochiye jo log factory karkhane m contract base par kaam karte hain You can do whatever you want, such as reducing the weight of loading and unloading the factory in a contract basis by reducing the wages of a laborer. a and h. r. We should also think about these people, sir, please think about these people too, please sir, only rich people will grow in the country, they are also rich, they are not labor's, please sir, think about these people too, please sir, what is a company's labour? I want to use the right amount of my month, when I am poor in the month, I want to use the money, I want to be a laborer, please sir, think a little about these people too, let's see what I get in April, what is the solution. Jane or our government. Thank you sir</t>
  </si>
  <si>
    <t>To Respected Our PM,
 Subject - Suggestion for how increase production and income of farmers.
 Namaste,
 I am a student. I have a great Idea to increase production and income of farmers. There are many problems faced by farmers while they grow crops on their field. One of them is that the crop is reduced due to lack of nutrition in the soil. When plants start growing, many types of diseases spoil the crop. Our farmers mix many types of fertilizers and this spoils the soil. The government should keep such a person in the village to take care of it, who will test the soil of every field, know the nutrition and tell the exact incidence of diseases in the crops. The person hired by government may be a new Employee or this work can also transfer to patwari. Patwari can do this work.If govt. Want to hire a new Employee this creates many jobs.Hope you like this Idea.
 Thank you</t>
  </si>
  <si>
    <t>Pay everyone according to their work. Pay everyone according to their work.</t>
  </si>
  <si>
    <t>new base has been formed</t>
  </si>
  <si>
    <t>For animals...you can use as many ayurvedic medicines as you can...allopathic medicine makes animals sick and sick...humans can take ayurvedic medicines...why not for animals... ....the second time…..war…that is our life also, it is based on the same…the more we kill it, the more we kill it…our nature also gets harmed. There is...one more way...to escape from Pralay....it is known that we are the ones who eat it...and some Hindus...are also vegetarians.. ..eats beef like actor Ranvir Kapoor...and also Alia Bhatt..,.the son has just met his father...because when the son eats he is not the father...jai mahakaal.. ....jai maa kali ....from my kalam .....pushpendra singh sengar......phone no 9716626977</t>
  </si>
  <si>
    <t>We also need under cover agents in the country and there are many mosques and dargahs in our country in which the people of our country are in danger.</t>
  </si>
  <si>
    <t>Tarun Katoch</t>
  </si>
  <si>
    <t>Sir,
 It is necessary to curb false allegations and freedom of expression.
 1. If any ex-officio member of any party makes false allegations against anyone without any written proof, his membership should be terminated and he should be punished as per law.
 2. If any party member, journalist, lawyer, political analyst or any citizen makes false statements against the country or against any religion under the guise of freedom of expression, he should be punished legally under all circumstances. Because no one has the right to try to prove every right thing wrong or every wrong thing right in the society and the country according to his own opinion.</t>
  </si>
  <si>
    <t>Sir, the indifferent attitude of the executive and judiciary towards the victimized, harassed and expelled employees is making the land of this country like a crematorium for the employees and their dependents. Time bound justice system is very important. Special attention is needed in this regard. Is.</t>
  </si>
  <si>
    <t>Hello, the whole country regrets the fishing accident. Always remember one thing and consider it as currency.
 “Time is the guardian, accidents do not happen just like that.”
 Today there is a need for a national level expert safety agency. Whose main job is to identify accidents and dangers before they happen and give necessary instructions for the same. In this, it is very important to be a detailed expert in every subject.</t>
  </si>
  <si>
    <t>Request one time safety audit of all rope way bridge. Load capacity marking should be in vicinity</t>
  </si>
  <si>
    <t>Hi prime minister sir,
 I am from chatrai, eluru district, Ap,
 My small idea #Flaws in the Judiciary and their corrections are very important at this time and will contribute to the growth of the country. thankyou sir, it's a great opportunity sir.🙏🙏🙏🙏🙏</t>
  </si>
  <si>
    <t>Respected Prime Minister
 First of all, I salute you for your devotion.
 Sir, in our country, some companies print the pictures of our Gods and Goddesses on their products, after that the consumers use that product and throw that print pack in the dustbin. I request you to consider this matter.
 this is my opinion
 I don't want to hurt anyone's feelings
 I am sorry if this prayer hurts anyone's sentiments.
 Long live Mother India
 an indian citizen
 Vande Matram</t>
  </si>
  <si>
    <t>dear sir
 My opinion is that the government should focus on solar energy. To generate electricity, coal has to be used, which also costs a lot. Coal is also available in the earth in limited quantity. After some time, it will also get exhausted and there is a lot of pollution due to which. There are side effects on our health due to which we have to spend more in hospital and medicine, hence the government should make solar energy a mass movement. Indian government and state government should help in installing solar energy.
 Give subsidy and generate more electricity from solar energy
 Money should also be sent directly to the consumer's bank account, for example, a consumer generates electricity from his solar panels and sells the electricity directly to the electricity department. On selling the electricity, the government gets half of the amount of electricity sold and the consumer gets half of it. The problem of pollution will reduce, people will generate electricity by themselves from their homes, the government will also benefit from electricity, electricity from solar energy will also be more sustainable.
 Thank you</t>
  </si>
  <si>
    <t>Sir,
 After coming to Raichur, Karnataka, it became known that the quality of water supplied in the entire city is very poor. Forget about drinking water, you can't even cook food with it. I cannot believe that such a situation exists when there is a BJP government in the state and at the Centre. Although it is a district town. Central and state government officials also live here. No one is paying attention to the supply of clean water. Perhaps the central government can pay attention and help in making some arrangements.
 Sincerely
 Anirudh Prasad
 Raichur</t>
  </si>
  <si>
    <t>Suggestions for "Mann Ki Baat"
 Topic: Weekly "Development Newspaper"
 Most Respected Prime Minister,
 Shri Narendraji Modi,
 Indian government,
 Greetings with regards,
 Complete information about various types of development activities being carried out by all the ministries of the Central Government should be given by “Development Newspaper”
 Such newspaper can be published weekly in the form of e-newspaper which should be free to download.
 With this, the countrymen will get correct information about the development and progress of the country.
 Therefore, I humbly request you to take necessary steps on my suggestion and make efforts to give shape to "e-Vikas Samachar".
 Date 30-10-2022
 Sender:-
 Krishna Gopal Mujavadiya,
 senior citizen,
 environment friendly,.
 115-B, Babji Nagar,
 A. B. road,
 Indore - 452010
 Madhya Pradesh
 mobile 7999766837
 kgmfcs@gmail.com</t>
  </si>
  <si>
    <t>As the private companies are allowed to use all the railway infrastructure in the country, the respective states can pay an amount to the central government and the respective states can hire the trains for public transport like bus transport and operate the trains for public use... Thank you.. Hello..!</t>
  </si>
  <si>
    <t>Expansion of frozen food processing technology in the country to reduce wastage and increase farmers' income.</t>
  </si>
  <si>
    <t>sir hello
 There are many such old temples and forts in our country which are not under the protection of ASI and are not under the protection of state govt. ke
 in this par ya to attack has been done or this very much is still in existence
 It is our duty to protect them and take care of them.
 In this context, I have prepared a plan. If you give me a chance, I can present the plan.</t>
  </si>
  <si>
    <t>All kinds of online shopping apps that have been allowed in India should be banned. If people buy products from companies like Amazon, Flipcart, Swigi, ola, uber or use them, the livelihood of people in the retail industry in our country is greatly affected. As people buy goods from the street grocers and greengrocers, there is a steady flow of cash among the middle class. The bosses of the above mentioned companies are from foreign countries, we make them in the list of world millionaires and our country receives the small amount of tax given by the big employers without thinking about the life of the poor and middle class traders in our country. So sir, please ban all kinds of Online Shopping App. and I request you fervently to save our people.. Thank you.. Hello.</t>
  </si>
  <si>
    <t>Respected Prime Minister Shri Narendra Modi ji, I request you, Delhi Chief Minister Arvind Kejriwal ji, the letter written to you for printing the photos of Lakshmi ji and Ganesh ji on the notes is wrong because the notes go everywhere, good or bad, this is an insult to our Gods and Goddesses. Will happen and playing with our religion. We boycott it. I sincerely request you to take appropriate action on this.
 Thank you.</t>
  </si>
  <si>
    <t>Pradhmantiji Vande Mataram, about the percentage of low voting percentage in the election, ----- In the polling center, the signature of the Central President (above the Election Center) should be given a certificate and the certificate will be given to some government voters. , or any document from the government, it is mandatory to xerox the above certificate and it will help our country's voting to be 100% and every voter will be motivated to vote, thank you</t>
  </si>
  <si>
    <t>Rising Unemployment A Problem : A Solution :
 We all agree that there are no jobs, no business, and a recession in the market. Such reasons are usual. But if you have any skill then your skill will definitely get you employment there are many lakhs of education takers but skill based education takers are negligible so it is obvious fact that it will get employment only to those insignificant number of people than lakhs. So choose the academic course you like and build your career in it. There will be joy in working, there will be joy in pursuing hobbies, there will be enthusiasm while working, the process of learning will always continue and employment will also be created.</t>
  </si>
  <si>
    <t>Will it happen that in Bihar, the price of 1 liter of liquor available in Ghut Ghut should be Rs 100 to 300.
 Anyone will buy it at a higher price and the one who will sell it secretly will also get the profit at a higher price. It is just fun when the world will hear that an ordinary liquor which might be available for Rs 500 to Rs 2000 is earning Rs 10,000.
 If this scheme is run by the government, then people who secretly become drivers by drinking alcohol in Bihar will also get some money out of their pockets, but it will be less and the loss will also be less because the drinker keeps drinking.
 princerai00017@gmail.com
 we don't drink thank you thank you</t>
  </si>
  <si>
    <t>Like abroad, all the schools and colleges in India should be allowed to display the Indian flag in the class room so that seeing the national flag will make the patriotism conscious. It will inspire the young generation to always be grateful for those who sacrificed their lives for the freedom of the country. Also, the books given in the English medium schools lack the Constitution and National Anthem of India. It is requested that the Constitution of India make it mandatory to have the National Anthem at the beginning of the textbooks of all medium schools by resolving this issue immediately.</t>
  </si>
  <si>
    <t>Respected PRADHANMANTRI JEE Charan vandna! One country, one ration….one country, one sign language….one country, one uniform….adhubuth…I also worship you with my thoughts which come from your divine power filled with your feelings. Pujya, I am anxious to share my idea which will not only give 400 plus seats to BJP but will also give a chance to the country in the direction of 10 trillion USD economy..please allow me Lord.</t>
  </si>
  <si>
    <t>Jai Hind Jai Shri Ram,
 Physical and educational qualifications are prescribed for all types of services and jobs and criminals are disqualified, but there are no concrete physical and educational qualifications prescribed for councilors, MLAs, MPs and ministers.
 To make politics clean, the appointment process on all political posts should be made merit based so that only qualified, honest, hardworking citizens remain in this field and the citizens can benefit from welfare schemes efficiently or the country can develop at a rapid pace.
 My suggestion is that graduate degree in political science should be made mandatory.</t>
  </si>
  <si>
    <t>per,
 Respected Shri Narendraji Modi Saheb, Prime Minister Govt. of India
 Dear hello!
 Subject - Regarding the establishment of Pradhan Mantri Krishi Seva Kendra
 Dear Sir, Due to unseasonal rains, floods, and other natural calamities, the farmers suffer a lot. In such a situation, the government employee cannot get help to the farmers by making Panchnama on time. Currently, due to Corona, the entire business is closed, but the agricultural business is starting. There is a need to strengthen agriculture business for the convenience of citizens. Currently in the country, the farmers' goods are not getting the price and the citizens are not getting the agricultural goods.
 In such a situation, if we establish a "Pradhan Mantri Krishi Kendra" with the help of agricultural graduates of the country, it will be of great help if the duties of farmers' loss survey, crop insurance, purchase and sale of agricultural produce, storage etc. are given to these officials. Through this agricultural center, all the agricultural centers will be connected through internet and WhatsApp and the agricultural produce will be sold to the citizens at the right price.
 -SURESH PADMASHALI M.Sc.Agriculture Gadchiroli 442605 Maharashtra</t>
  </si>
  <si>
    <t>Respected Prime Minister,
 Sir, my purpose of joining this personal opinion is only a request on behalf of the youth, that the Government of India needs to take the Indian business market to new heights by making it online through some new rules and experiments. Should be taken. And give a simplified form to Indian business and rules. Dear Prime Minister, if there is any mistake or verbal mistake by me, please forgive us.
 I am going to reveal references on some such topics through which, according to my opinion, new changes can come in the Indian business sector, and India can achieve heights in business. Five-point ideas present in this context- 1. Onlineization of Indian trade market. 2.To provide a platform to the Indian business market. 3.To gather the Indian market at one place. 4.To eliminate language discrimination in the Indian business market. 5. To integrate Indian and international trade markets.
 My name – Harsh Babu
 Age- 23 years
 Address- Mohd. Salawat Khan Farrukhabad (209625) Uttar Pradesh.</t>
  </si>
  <si>
    <t>Hello, please provide guidance to upload the khatauni of category 6 land pond of village Mangatpur post Pakrahat police station Pannuganj tehsil Robertsganj district Sonbhadra state Uttar Pradesh.
 Digital Khatauni can be seen in the pond account number 66 of village Mangatpur which has been classified as Category 1.</t>
  </si>
  <si>
    <t>🙏 Namaste
 Respected Sir,
 About India Post Logo -
 INDIA POST /Indian Post (Current Logo)
 It must be,
 1) INDIAN POST
 OR
 2) INDIA POST
 Please DO SIMILAR in BOTH LANGUAGES.</t>
  </si>
  <si>
    <t>Respected prime minister sir, I want to talk about the police force with you..even today the police force is following the rules of 1891.which reflects the colonial times.today the police force has been reduced by 14 percent without any week off. Today, every state's police force has been taken to task. Our story is that there are 181 police forces for every 1 lakh people in the country whereas there are 222 required. I couldn't understand why I reached so far but I prayed to God. I hit the sand and found a pad.
 Alisha Rani</t>
  </si>
  <si>
    <t>Hello, It is requested that the applicant Arvind Kumar is a resident of Village Mangatpur Post Pakarhat Police Station Pannuganj Tehsil Robertsganj District Sonbhadra Uttar Pradesh. On Google Map, the name of Village Mangatpur has been changed to Bhagwantpur. The land and pond of Category 6 of Gram Sabha were the property of Gram Sabha. To solve the problem of the village, it has been made Category 1. There is a problem in availing the benefits of 108 ambulance service, 112 police service and any other service. It is requested to the applicant to please provide guidance to solve the problem. Arvind Kumar Village Sentinel</t>
  </si>
  <si>
    <t>Regards to the Prime Minister.
 I am a resident of Gram Panchayat Jalabpur Gudad of Najibabad Block of Bijnor District of Uttar Pradesh State.
 I am very proud to say that I am a resident of this place.
 Our Pradhan ji has recently led Uttar Pradesh in Pune on behalf of the entire Uttar Pradesh by getting the third position in the best five Panchayats from all over India.
 Pradhanji wants to bring the facility of ambulance in our village and we all the villagers also support his wish.
 Please, I desire your kindness in this good work.</t>
  </si>
  <si>
    <t>Greetings to the Prime Minister,
 I am a resident of Jalabpur Gudar village in Najibabad block of Bijnor province in the state of Uttar Pradesh, India
 Village headman lot</t>
  </si>
  <si>
    <t>Regarding the problems of Ayushman Mitra working under Ayushman Bharat and separate budget for honorarium.
 Honorable Prime Minister, you are requested to pay some attention to Arogya Mitra also. We are working with full honesty and hard work but we have not received honorarium for many months or years because no budget has been given to give honorarium. Today our family is on the verge of starvation. Please make efforts to solve the problems of all Arogya Mitra. We will be grateful to you. Ayushman Mitra Answer</t>
  </si>
  <si>
    <t>In Madhya Pradesh, subsidy of around Rs 500 to 700 per consumer/bill is given by the state government on the electricity bill of consumption up to 150 units. Would it not be good to form an SPV or joint venture in which the Central State and corporates participate? And this venture will help all such consumers whose consumption is continuously coming around 150 units, install about 2 KV grid based solar panel system on the roof of their house at their own cost (without taking a single penny from the consumer), this will generate electricity of about 8 KV. V solar power will be generated, out of which about 150-200 units per month will go into the grid after the consumer's consumption, and the consumer's bill will continue to come on the same subsidy pattern as before, this will help in reducing the electricity that is supplied to the grid after the consumer's consumption. This will help in recovering the cost of installation of this system and overall, all the systems that will be installed under this scheme without taking any money from the consumers will be compensated by selling their carbon credits and the installation expenses will be covered, this will reduce the dependence on coal and gas. Solar energy will not require space costs.</t>
  </si>
  <si>
    <t>Let us make a population control law. We two, our two people should make the strictest population control law.
 1) If there are more than two children, then permanently take away the voting rights of the parents and all the children, stop reservation in government facilities and schemes.
 2) Send back the infiltrators (except Hindus, Sikhs, Jains) who have come from outside. If you cannot send them back, then get them sterilized so that there is no population explosion.
 3) Implement the Common Civil Code as soon as possible so that the country can get out of the nonsense mentality like more marriages and more children.</t>
  </si>
  <si>
    <t>Honorable Prime Minister, please take cognizance that in the government aided secondary school, Prabhat Dubey Girls Inter College, Chhibramau, Kannauj, the rules and regulations of the Government of India are not followed, but the casteist mentality and feudalistic arbitrariness of the school manager (BJP MLA) Mrs. Archana Pandey is followed. Sir, in compliance with my duty, I have sent the information about the serial missing of an answer book in the Board-Exam-2022 to the Additional Chief Secretary Secondary Education and to take revenge for my not being involved in fraud, corruption, money-raising and copying etc. Manager (BJP MLA) Archana Pandey, her relative, who was appointed illegally in the school, Managing Committee Vice President Krishnauttar Dixit and ad-hoc Principal Aarti Yadav, along with District School Inspector Rajendrababu, created fake records and forcibly suspended me from 01.07.2022 to record my attendance in the attendance register. Since till now my salary has been withheld and my salary is being deducted every month.</t>
  </si>
  <si>
    <t>Respected Sir, at present every youth dreams of getting a government job, but every citizen wants services like private sector. Work should be done quickly, no need to stand in crowd, services should be provided after coming home, which is good. The government has provided a lot of facilities for the government servants, due to which getting government service has become special today, but there has not been much thought on how the government sector should be better than the private sector, whereas if seen, the government sector personnel are better than the private sector personnel. Can perform better than but why do that? The reasons are enclosed.</t>
  </si>
  <si>
    <t>Save environment</t>
  </si>
  <si>
    <t>Jay Hind Jay Bharat</t>
  </si>
  <si>
    <t>Presently, due to reasons like regular GST, returns, credit, bills worth thousands of crores are not made, which</t>
  </si>
  <si>
    <t>Honorable Prime Minister, please take cognizance that in the government aided secondary school, Prabhat Dubey Girls Inter College, Chhibramau, Kannauj, the rules and regulations of the Government of India are not followed, but the casteist mentality and feudalistic arbitrariness of the school manager (BJP MLA) Mrs. Archana Pandey is followed. Sir, in compliance with my duty, I have sent the information about the serial missing of an answer book in the Board-Exam-2022 to the Additional Chief Secretary Secondary Education and to take revenge for my not being involved in fraud, corruption, money-raising and copying etc. Manager (BJP MLA) Archana Pandey, her relative, who was appointed illegally in the school, Managing Committee Vice President Krishnauttar Dixit and ad-hoc Principal Aarti Yadav, along with District School Inspector Rajendrababu, created fake records and forcibly suspended me from 01.07.2022 to record my attendance in the attendance register. Since till now they have stopped me and are harassing me a lot by deducting my salary every month. Please get me justice. Grateful to you - Amar Lata</t>
  </si>
  <si>
    <t>salute to
 Only the name is not "diamond"
 "Diamonds" as shown
 diamond is diamond
 ,
 mother love
 mother inspiration
 Mother God
 mother is guidance
 mother is guidance
 Mother is like this, son should also be like this</t>
  </si>
  <si>
    <t>salute to mother
 Only the name is not "diamond"
 "Diamonds" as shown
 diamond is diamond
 ,
 mother love
 mother inspiration
 Mother God
 mother is guidance
 mother is guidance
 Mother is like this, son should also be like this</t>
  </si>
  <si>
    <t>Honorable Prime Minister, please take cognizance that in the government aided secondary school, Prabhat Dubey Girls Inter College, Chhibramau, Kannauj, the rules and regulations of the Government of India are not followed, but the casteist mentality and feudalistic arbitrariness of the school manager (BJP MLA) Mrs. Archana Pandey is followed. Sir, in compliance with my duty, I have sent the information about the serial missing of an answer book in the Board-Exam-2022 to the Additional Chief Secretary Secondary Education and to take revenge for my not being involved in fraud, corruption, money-raising and copying etc. Manager (BJP MLA) Archana Pandey, her relative, who was appointed illegally in the school, Managing Committee Vice President Krishnauttar Dixit and ad-hoc Principal Aarti Yadav, along with District School Inspector Rajendrababu, created fake records and forcibly suspended me from 01.07.2022 to record my attendance in the attendance register. Since till now they have stopped me and are harassing me a lot by deducting my salary every month. Please get me justice. Thank you - Amar Lata (Assistant Teacher)</t>
  </si>
  <si>
    <t>Presently (BCCI) is Board of Control for Cricket India but now its name should be changed to BCCB (Bharat Cricket Control Board) and its logo should also be changed which should be like this. I am sending the image.
 My name : Bal Mukund Kushwaha
 Mo no. 9713966122
 Email: bkushwah446@gmail.com
 Address: Raghav Ji Colony gali no 05</t>
  </si>
  <si>
    <t>sir sir
 I want to say something against corruption. Basirhat police in West Bengal is involved in goose-hunting. Misuses her strength and power. Basirhat police and Basirhat C.Bhi police can do anything for Rs 500 to Rs 200. Even some crime can play with the life of Isaan. Government accountants of Basirhat court sell from Rs 500 to Rs 50000. The cadres of TMC party of Basirhat torture the innocent people for a few rupees and the cadres of CPI(M) Left Front party of Basirhat also torture and harass the innocent people for a few rupees.
 And the Human Rights Commission hands over any case to the police. And the police don't do anything to the criminals. On the contrary, it troubles innocent people. Can we form a separate party? Such a group will stop the atrocities of the Gus Khod police and will keep an eye on the work of the police and will catch those who do wrong and will get the guilty police officials punished. Creating a new party will increase employment.</t>
  </si>
  <si>
    <t>Shubhad Kumar Barabanki</t>
  </si>
  <si>
    <t>Transparency is still needed to prevent corruption in government schemes like MGNREGA
 The benefits received by the beneficiary are processed through another person. In written complaints, the investigating officer takes action to defend
 The objective of the scheme is to be useful to the poor man is not being achieved. By setting the scheme with the collusion of the officer and the agent, it is shown that the scheme is running according to the rules on the paper. If it is not in reality, then the rules should be brainstormed and amended such as the place of the beneficiary. Above Biometric Attendance working photos at start of work and close of work will be uploaded daily
 Beneficiary's account card passbook is attached which should be verified by the NGO from an authority other than the local authority.
 In short, a change in the rule is required</t>
  </si>
  <si>
    <t>In reference to the Hindu Marriage Act</t>
  </si>
  <si>
    <t>mygov app. very good</t>
  </si>
  <si>
    <t>Jai Hind
 To reduce plastic and promote recycling, we have to encourage all the nomadic people who choose garbage and at the same time it is very important to tell them about recycling by choosing plastic. These communities are found everywhere and can easily pick up plastic.</t>
  </si>
  <si>
    <t>Vijay Digabar Gange</t>
  </si>
  <si>
    <t>In view of the presidency of G.I., India can gift to the world the gift of Indian universities in which Indian traditional industries and culture like music, medicine etc. and traditional agriculture and environment friendly industries should be kept as priority.</t>
  </si>
  <si>
    <t>Hello Prime Minister.
 hello.</t>
  </si>
  <si>
    <t>Paddy and wheat stubble are burnt in the accounts. Field stubble should not be burnt. Burning stubble causes many types of losses. Burning of stubble causes air pollution, loss of soil fertility, reduction in nutrients, reduction in crop production, economic and health losses etc. It is important to stop burning of Parli. We can make organic fertilizers, utensils etc. from stubble. There is a lot of benefit in not burning stubble. We can use stubble for many things. Stubble is very useful.</t>
  </si>
  <si>
    <t>education is wealth</t>
  </si>
  <si>
    <t>Electricity can be generated on a very large scale through gravity.
 You can make it so cheap that you can even give it away for free.
 There is no need to burn any fuel for this.
 It can work easily on any planet.
 There will be no pollution.
 This will increase industrialization easily and it can also be exported to the whole world.</t>
  </si>
  <si>
    <t>I would like to express my views on the need to establish an advertising policy of the Government of India. , As I searched a bit and found that till now no advertising policy of the Government of India is effectively in practice. I looked and found that at a prime location like Delhi Meerut Highway, near Nizamuddin, there was a big advertisement of Shekhar Pan Masala, which I think is not as important as the banner of Beti Bachao and Beti Padhao or something else. The second one is installed. I have found that any advertisement is found anywhere without investigating the importance of that place and its impact on people, children and women.
 In this context, I want to say that, under a policy, we should allow space to use advertisements on the basis of their usefulness and its impact. In this direction, I want to draw the attention of the Government of India and say that a policy for placement of advertisements can be made on the basis of a verification table of 20 points. Please consider this. Thank you.</t>
  </si>
  <si>
    <t>Pranam sir, I am Pinky Kumari, middle school imadpur sultan hazipur, vaishali, ki chichika. The bathroom facilities in my school are not good. Please pay attention to it</t>
  </si>
  <si>
    <t>(Aware of the injustice being done to the Rajkus today, our Rajku leaders have fought many battles for the last 60 years and have reached a bill in the Parliament, a long standing desire has been put on hold. 18 States They are fighting tirelessly for SC status in the states and 4 Union Territories, like the SCs and STs in Andhra Pradesh. We keep seeing situations where promises are made in the manifesto and are abandoned midway without implementation. goes.</t>
  </si>
  <si>
    <t>PA Sir Namaskar, not a single road is good in Bihar. Please Sir, get the road constructed and the condition of the school is not good. Three classes are being accommodated in one room. We need a government school like Delhi in Bihar.</t>
  </si>
  <si>
    <t>There are many new ways to normalize the complexity and confusion of all people by which they can make their life easier and unemployed people can get employment like -
 we should work in a group
 People should help each other in their work
 We should adopt other people's good habits</t>
  </si>
  <si>
    <t>It is extremely important to enact a population control law!</t>
  </si>
  <si>
    <t>The problem, stage, role, need, usefulness and availability of all the nations and provinces etc. are different rather than being the same and all these are understood only by the citizens there, therefore instead of copying the solution suggestions etc., priority should be given to the national citizens only. Should be given!</t>
  </si>
  <si>
    <t>Send the model paper and what is the exam date and give some information</t>
  </si>
  <si>
    <t>Veer Bal Diwas</t>
  </si>
  <si>
    <t>Subject: Due to complaint in PMO by Steel Ministry's PSU FERRO SCRAP NIGAM LIMITED, regarding cutting of 2 increments and removal from job on false allegations of assault and not giving service certificate till now. Reference: Complaint Registration No. PMOPG /E /2022/ 0315162 Dated 26. 11. 2022 Sir, I Mukesh Kumar had joined FERRO SCRAP NIGAM LIMITED in the year 2008 as Junior Manager Personnel and Administration Department and due to my OUTSTANDING PERFORMANCE in 3 years PROMOTION: The corruption prevalent in the company, which was being done by the higher officials, was raised in the newspapers and by the Honorable Members of Parliament in the Lok Sabha, but due to it being a big syndicate of corruption, the relatives and acquaintances of the big people, were arrested on a large scale. Everyone was given medicine after being hired for the exam only on the basis of interview. Under WHISTLE BLOWER, I complained about CORRUPTION in PMO due to which the officers involved in CORRUPTION committed CONSPIRACY.</t>
  </si>
  <si>
    <t>Sir, how much can I eat, if one family has one government job in USA 3 sons, 1 son in the house will have government job, 2 sons will be unemployed, 3 will not remain unemployed.</t>
  </si>
  <si>
    <t>Around our house, all the gangsters live in human form If you say something, you try to harm, you have to keep your mouth shut.</t>
  </si>
  <si>
    <t>Honorable Chief Minister first of all we have got thirty people like you in our country where you want to know the mind of every citizen so may God give you more life.
 My comment: We have been seeing since birth that even the poor people like us are not getting any help from the government like rations and fuel gas from you and 500 rupees as well but we are in big danger like the roof of our house was broken in the Amphan storm. At that time, WB government and govt government gave assistance but those who deserve it did not get it. For example, near my house there was no damage. Khete Khay team has no time to rotate so we have not received anything Tramanki Barley card has father's name but Amara does not.
 Today we two brothers work together and do everything but Trakhan two brothers need a house but they don't get it.
 How to make a house in three money?
 We want BJP</t>
  </si>
  <si>
    <t>Trade limits should be set!</t>
  </si>
  <si>
    <t>Crop rotation and diverse agriculture and small equipment necessary for the future!</t>
  </si>
  <si>
    <t>Everywhere Shiva</t>
  </si>
  <si>
    <t>Har Har Mahadev 🙏🙏</t>
  </si>
  <si>
    <t>Some people will be recruited for cleaning in Government School.
 Grant congratulations!
 R O plant should be managed
 prayer hall or loud speaker
 Students will be given free shoes.</t>
  </si>
  <si>
    <t>Namo Namo</t>
  </si>
  <si>
    <t>We should follow the law.
 Only then will our country be able to move forward</t>
  </si>
  <si>
    <t>*Heroes of our freedom
 The country will complete 75 years of its independence on this 15th August. These
 It is the nectar festival of independence. After fighting for almost 100 years
 Later, on 15 August 1947, the country was liberated from the clutches of the British.
 In this war, crores of countrymen fought for their freedom. sticks
 Ate. Endured hardships, but never allowed the country to bow down. That
 At that age, people dream of settling down, at that age the youth have a dream on their chest.
 Took pills. Many happily sacrificed their entire lives for the country.
 Sacrificed. Today we are five such young independent</t>
  </si>
  <si>
    <t>I would like to suggest to Indresh Lohani, resident of Tanakpur district Champawat, Uttarakhand that it would be appropriate to replace the word old age home with senior public shelter home. Please kindly consider. 9719494987</t>
  </si>
  <si>
    <t>Can't we make an engine that runs on magnetic power? I saw toys of Buddha waving his hands in the shops, whose hand always moves on magnetic power.
 If such an engine is made, then neither fuel nor electricity will be required.
 Consider.</t>
  </si>
  <si>
    <t>When will the prostitution going on in the mall in the name of spa stop? There is no mall in every city which does not have a spa.</t>
  </si>
  <si>
    <t>rhrjejehehdkdjdbbdhfjdjfjrjdjrjrjrjrjrjrjrjrjejejejejrhrhrhrjrjrjrhrhdhshshsjdjfjfjfjfjfjgjfjvjfjgdjjdjdjdhdhdhjdjsoasjdhjssjdjbfbdjsdjhdhdhdhdhdjdjdjdjdjdjdbccbxndjdndndnnxjxjxjdndjdbxbdhdhdhdbxhdhfngjfhf jdjfjdjfjjfkdjfjvjdjjfjfjjfjfjrjfjfjxhdhdjjdjjdjdjdjdhdhdjjrjdjdjdjjdjrjjejdjjdjrjeiiierieiieieieieieieieieieieisidirjhrhjgfgfgdfyghhgyg siddh gg di so do do do do do do do do do do do ch VK vo VK cm cm cm cm cm cm cm cm cm cm BK di di di di di di di di di di to do tu to go to to to up up up to go to to up to go to to go to</t>
  </si>
  <si>
    <t>Whatever India Post should do online</t>
  </si>
  <si>
    <t>1. India Post Office should provide us the facility of e-mail.
 For which application should be made</t>
  </si>
  <si>
    <t>I also want to participate in this program</t>
  </si>
  <si>
    <t>Please take strict action against rapist It's very essential to take the action because nowadays these case ratio were increased day by day</t>
  </si>
  <si>
    <t>Government needs more investment on Artificial Intelligence. Is the future.</t>
  </si>
  <si>
    <t>Government of India should increase the disabled pension because in this inflation there is nothing in Rs 1000. Because I am also a disabled person.</t>
  </si>
  <si>
    <t>I live in Mattinakoppa village and when I come to Muttinakoppa town without public toilet system all people urinate next to the school and on the road side. Please instruct the village panchayat to construct a public toilet.</t>
  </si>
  <si>
    <t>Sir, get prod test done in every school as soon as possible so that children can have revision.</t>
  </si>
  <si>
    <t>I suggest you launch a card like ATM in a way to share the information of every case with the government! Which is an offline card and not online.
 Secondly, payment can be made through UPI.
 Just like we withdraw the case payment by inserting the card in the ATM machine, in the same way we can charge the payment by inserting this card in the ATM machine.
 And card to card payment transfer will be done in the same way as the file transfer example of Xender app.
 Also, all the ATM cards and credit cards will also be inbuilt in this card itself. And this card will be given by the bank, it will not be repairable, it will have to be returned for a new one, when it gets damaged, a new one will be given by the bank itself, and this card will be connected to the Aadhaar registered mobile number only.
 Now the special thing here is that whenever any person has transferred to another card through this card and his amount is free and he swipes in the ATM machine, then his details and the details of the other person are automatically transferred to the bank's server. Why will it happen?</t>
  </si>
  <si>
    <t>There should be such a system that no political party, no person should register his opposition to any work done in personal interest, if he protests then he will have to prove that he is right or there should be a provision for harshest punishment for him.</t>
  </si>
  <si>
    <t>mother. Sir,
 My suggestions have been added along, please spare your precious time.</t>
  </si>
  <si>
    <t>Modi ji, I am an 8th class student and I want that such a system should be maintained in every government school that in every school, those who like to study and topper or average students should have a separate section like this, b, c should be included in it and those children who are ill-mannered and who don't feel like studying should be given a separate section. d, e, f should be made a separate section and those children who are topper and average should be kept in their class. Normal teachers should be kept in their class and those children who don't feel like studying. It does not seem that those who are misbehaving should have a strict teacher in their class and should take the name of all the children from every school who are misbehaving and misbehave with the teachers and a separate school should be made for them in which all the misbehaving children should be taken away. Dal should be given in our school and strict teachers should be kept in our school.
 धन्यावाद</t>
  </si>
  <si>
    <t>Modi ji wants to say one more thing that the law should be decided quickly and it should also be seen that the injured children are minor, even if their father is not there, 100% children will get it.. whoever is the nominee, he is all. The children should get whatever money they get from their father's job company. This is a strict rule that should be banned in law. This rule should be there in the rights of children.
 Because it is a big problem for a single mother to see 2 children without a husband... please take immediate action on this. Problem with husband. The wife has to have children and then she will go into law with us. Do cases, after that next next next hearing, these rules are true of India, on these please do something. Those like us, all the girls like us should quickly go through the law and look into these cases.
 thank you so much...</t>
  </si>
  <si>
    <t>Namaste
 Our honorable PM Sh. Narendra Modi ji,
 I am single parent, I have 2 kids, after death of husband I am living with my parents. Modi ji, my court case is going on with the mother in law, all the over compensation of the husband was to be received from the office, for that I feel that after seeing the children in the law, the decision of all these cases should be taken soon so that these people do not get hurt further. A law should be put in the next hearing. Pls request that this should be strengthened and there should be such a rule that if a girl does not have a husband then there should be a strict rule. The girl should get a share of the land as per her wish, how will she raise the remaining ones till when. You will be dependent on your parents, you will be able to raise money by doing a job or you will be able to earn a living...this should be strictly within the rules of law, this girl should stay with her children wherever she is, she has her right to the vehicle, then all the property should be in the name of the mother in law. Why isn't it necessary to get share from the vehicle? Please we should also have rules for widows whose survivors are suffering so much.</t>
  </si>
  <si>
    <t>Dear respected sir.. I am saying that just like Aadhar card is made today, a card is made for husband and wife. So that we don't have to give ID whenever we go, we only have one ID.</t>
  </si>
  <si>
    <t>We think we learn something new</t>
  </si>
  <si>
    <t>*Opening of Sammed Shikhar Ji pilgrimage area for tourists is the handiwork of BJP. BJP has the audacity to hurt the sentiments of the Jain community.*
 *This crime of BJP is unforgivable.*</t>
  </si>
  <si>
    <t>Farmers or their farmers can develop their crops or farmers or farmers can create employment by creating digital magnificence or farmers can produce work. They need to create more jobs.</t>
  </si>
  <si>
    <t>Now a day to need gramin.. Vikas and farmers development for economic strong becose farmer are very importnt roll to crieat job for peopeal and make strog economi</t>
  </si>
  <si>
    <t>Sir, development is decreasing at the village level.
 It is important to look like Panchayats</t>
  </si>
  <si>
    <t>Janagan mangana adhi nayaka jaaye</t>
  </si>
  <si>
    <t>Hello sir
 Sir, I want that the government should implement the Citizenship Act and Population Control Act in the country as soon as possible.</t>
  </si>
  <si>
    <t>Sir, what have you said about the digitalisation of the country? Sir, why don't you work hard for me? I am the only one who has replied to the National Bureau of Curbulation. To this sir, I am not replaying it yet. I too have started talking about your country's success. Why did you hope less in my organization? Vigilance has never been certified</t>
  </si>
  <si>
    <t>Sir, there is some difficulty in making communication while sharing my thoughts with you. Please do please make it more simple and we would like to request you about the all-round development of the development of our area and village. Sir, there are many schemes which are being implemented by you. It was launched but is not able to reach our villages. Our young generation is getting addicted to drugs. Please pay attention to the village children. The city children have joined you but the villagers have not yet joined me. please add also</t>
  </si>
  <si>
    <t>Sir villages lo pedda vallaku pention vachina pani chesuko leka potunnaru. Gov ouri mottaniki village kitchen erpatu cheyali, ourlo musali vallu vandukukunda ade tinali, chetta bandi madiri ga food bandi tayaru cheyali.prati roju valla illaku velli food anda cheyali.parishubram ga undali. Evening 4 ki tea, coffee snacks ivvali, viti kosam primary health center valla help tisukovali. Pillalu daggara undatam ledu, dabbu unna vanta chesuko leka potunnaru .panchayat tarapuna idanta jaragali. Dini valla old age home avasaram undadu, unna outilo
 inta tini santhosham ga untaru. Samvastaraniki 1 jata cheppulu, chalikotu, cheti karra , kallajodu ivvali. Karchu kosam vache pention lo konta cut cheyandi.vasati bagunte andaru cut ayina money ni pattincukoru. Govt ee musali valla mida ekkuva drusti pettalani korukuntunnanu.</t>
  </si>
  <si>
    <t>sir
 According to me, the law made for the benefit of the citizen is being followed only on paper, it is not being followed in reality, transparent procedure is not being done as required
 There should be a law that the government employees who deliberately delay the work of legalization should be immediately recorded in the service book with a penalty and action should be taken, because in the complaint given with evidence, the investigating officer will report the same as the action taken to defend the government employees on any account. Accountability should be enacted
 So that common citizens do not have to be bothered in government offices</t>
  </si>
  <si>
    <t>Govt must be transparent and genuine some politicians are discussing it.</t>
  </si>
  <si>
    <t>fbfbdbnccnnznmsMsdlfnftt$&amp;€Rishaap$€$&amp;&amp;££*%*%**%*#*÷&amp;=&amp;&amp;$&amp;$&amp;&amp;÷£¥¥#₩#×₩@))@$^$^-&amp;,/ ;/&amp;=&amp;=**=***=*=*$*धफबबनबस$*#***$*$*$*$*=*$*$*£$£*÷sjrjcdhjjcjfnfxejआआआढढढढ़ड़थ॥॥,##ढ़$ ?" &amp;$,,$,,$,"",*%$*&amp;*$****=**(=&amp;$;,#=,,#,$;$€÷£47€÷£÷£÷ ÷€€#€#द्घध्धधधध्धध्ध्झुजंवुजक्छर्झjfhjfnzowlwllwlelkkrkwllskoe9ru3884774ueujejjdjejejdjeueusiowpwpqqp2puruxnfngnrjfudbzzzzzzzzzzzzzzzzzz zxfjncbdnnhdjdjjdrajjdju2pwppwpeeoeokrkrkrkrkrjcbtnf8xd♤oxa\÷*#&amp;$*÷£¥× ($($*#*÷*×¥÷(÷*2¥¥$*?$?&amp;;",% ,'f.
 r
 d
 r
 d
 f
 f
 d
 d
 d
 d
 d
 d
 d
 s
 w
 w
 w
 q
 a
 x
 f
 f
 f
 d
 d
 f
 ff
 d
 x
 x
 d
 d
 dd
 ,</t>
  </si>
  <si>
    <t>To like</t>
  </si>
  <si>
    <t>Hello my dear countrymen,
 My name is Jitendra Panwar, I am from Nagaur district of Rajasthan, I do not have much complaint against anyone, I just want to tell you that ever since I have grown up, I seem to be falling down somewhere, first I was sad because of the lockdown, now unemployment is eating me. I have taken a small lesson from my life and want to tell that the young generation will get lost somewhere. If every house gets a job then the youth can change their life and raise an easy family.</t>
  </si>
  <si>
    <t>Medical
 The price of the same drug, which is higher in the hospital where the patient is, is cheaper in the outside market
 If the patient is not allowed to bring hospital management from outside, they have to spend more money
 The price should be controlled. The details found by checking online are attached with screenshots. If such a change is made in a single injection, it can be estimated how much it will be in other drugs.
 In addition, it would be better if most of the payments in the hospital were made digital
 There is also a change in the price of medical report test in which according to our consideration there is a doctor's commission then there should be a control so that the common citizen can avoid wrong expenses in emergency.
 Jai Hind</t>
  </si>
  <si>
    <t>Jai hind my friends. I was preparing for police 🚓, I got NCC certificate. Now I am preparing for my job as police. The economic condition of my house is not good. Because of this there is a problem in my studies. Plz 🙏 help me my phone number is 8533841036 after the job I will be able to return your money. I need Rs 5000 to pay the coaching fees. Plz 🙏 please help me</t>
  </si>
  <si>
    <t>According to my opinion, the bride who gives more importance to the quality of material which is played by Universe India, can become smart and intelligent.</t>
  </si>
  <si>
    <t>In hospitals empaneled with CAPF aushman card, treatment should be done directly from CAPF card. Plz, if there is a problem due to referral, like in Rajasthan, treatment should be done directly from card. It should be the same.</t>
  </si>
  <si>
    <t>Let's preserve the heritage of India. We are the ones who operated before others in the world, we are the ones who invented astronomy, we are the ones who built theirs with stones that float on water, so let's preserve the heritage.</t>
  </si>
  <si>
    <t>If the environment of private school, study like that, not in government school. What I am saying is that if private schools are banned then also government schools will bring good results.</t>
  </si>
  <si>
    <t>Right now there is no facility available in the government school, on one side there are private schools which charge higher fees from the children or facilities are made available according to the season or there are no rooms in the government school and there is a network of rooms outside for the students. If you think that after imposing something the children will not be spared, why does the government make it? 4 rooms cannot be made for children. The place has increased, at least children can be allowed to leave, on top of that corona flu is hot, the threat of corona is getting worse.</t>
  </si>
  <si>
    <t>I don't have anyone to help me, I am stuck in Kolkata, what happened to my father is happening to me, please help me for God's sake.
 my number is 8910766967 / 7687019100
 my address is 64 ashoutosh colony haltu school road near haltu boys school Kolkata 700078.</t>
  </si>
  <si>
    <t>And there should be no need to show anything in politics, yes we have woken up for a long time where there are no good hospitals in the country, I believe that within one block there should be a high class medical center which the government will open and spend more time with. . Apart from metro cities, there is no such good hospital anywhere else especially in every block due to which many people die without treatment. Along with this, blogging, virtual assistant, coding, all these things are taught in the form of digital practical education. In schools, every child is able to do his own work at least and his government jobs do not depend on it. I have to do it. And the last thing is that the judiciary system of the country should be updated because when Ambedkar did not make it then the situation in India was the same and it is the present situation. The judiciary system has to be aligned with this age.</t>
  </si>
  <si>
    <t>We should include ancient Indian writings of Vedic system in our education. Our education system will need to be further improved, not just by following western education, by including the scientific knowledge of our own Vedas and also by encouraging the learning of Sanskrit, along with English, we should also give importance to Sanskrit. will happen. The country should be created such a place which follows the ancient education system and not western, due to which we were able to create good education like Nalanda University, Takhasila University. Our ancestors should not create their own separate education system from others. We have to bring back the glory of our education by revolutionize education system. Even if there is a chapter, we will focus on education and coding will be taught in government schools also.</t>
  </si>
  <si>
    <t>Govt ka kum ka prehe baranikei grassroots se sevak vanna chiye j admi har ghar maye har gayo maye ja car alot kaeangye good governance ke</t>
  </si>
  <si>
    <t>So, I have an idea and my idea 💡 is that because AI is notebooks and books, you will spend less on it, Modi ji, you will have to work a little more on poverty or corruption, you will have to make a separate budget for it. Let us check whether the money that is being given to the government is being spent in the right place or not, and where is the money taken to clean the Ganga, please check Modi ji. We want Modi Modi Modi. modi modi modi modi modi modi modi modi modi modi modi modi modi modi modi modi modi modi modi modi We want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we want modi modi modi modi modi modi modi modi modi modi modi we want modi ji</t>
  </si>
  <si>
    <t>Mr. Modi,
 It is requested that instructions should be issued to immediately stop the activities of other societies in maintaining the sanctity of Jain community's holy pilgrimage site Samed Shikhar Jharkhand and Girnar Mountain Gujarat, Palitana Gujarat so that there is no contempt of Jain culture and religion.
 Paras Jain</t>
  </si>
  <si>
    <t>Jai Hind Honorable Pandit Sir,
 I am from Odisha sir and I will change the history sir BJP will come in Odisha sir 8658117688 this is my no sir</t>
  </si>
  <si>
    <t>Jay Hind - Jay Bharat
 Namaste Modiji,
 1)).Hu Aapne vinanti Kari chhu ke Desh Ni Suraksha mate, Suraksha Sahay Yojna ma Fund ekatrit karva mate Desh na Hathiyaro ane Javano ne madadroop thava mate railway ma General Ticket Charge RS, 20 Reservation RS., 50, AC coach mate RS ., 100 vadhari Bharat Ni Suraksha mate te Fund Sidhu Jama thai tevi vyavastha karo, 1- April, 2023 thi Lagu karo.
 Darek Majdoor tatha karmchari ne minimum RS., Per Day 500 male ane te temna khara ma Darek udhyogpati check thi payment aape.
 3). Koipan madhyam varg no manas kharidi kare tenu kimmat RS., 1000 ke tethi Vadhu kimmat vepari ne aapvani thati hoi to te check or online payment kare tevo darek rajya ma niyam Lagu Marco to GST Ni aavak Desh mate Vadhu upyogi thai.
 Thank you,
 JAYANTILAL G Bharad
 Jay somnath</t>
  </si>
  <si>
    <t>Mr. Prime Minister Narendra Modi, my question is, why do we get nervous at the time of examination?</t>
  </si>
  <si>
    <t>Hello Modi ji
 How can students be kept away from phones?</t>
  </si>
  <si>
    <t>But what can Joko do to make a phone call?
 Vscbbcshjsxshnnkjfsssfhfd hfsfhghjfddcccggfdghjgccvjjgxcsehbx cvscbhcssfghjfsgnhxsgbjhdscnutdda hai gfdadcchjtegkjgdthndrgjju</t>
  </si>
  <si>
    <t>Respected Modi ji,
 Today our country is moving towards progress and in this context I also want to contribute my suggestions.
 My point is that just as we have diplomats in other countries today, we should have an Indian Business Center (IBS) in every city of those countries and there should be a CEO in each one and the Indian diplomats there should help in expanding the Indian business. Together, we can easily sell Indian products from India there:
 1. The workload in the Indian embassy will reduce.
 2. People will get employment by opening Indian offices in every city.
 3. Indian goods will be easily available there and people will also get work, this will increase the production here in India.
 4. More money will also come to India from those countries!
 5. With this, local traders of those countries will be able to easily get Indian goods. You just go to our IBC office, go to the department of concern product and get your order placed.
 Dhaniyawad..............</t>
  </si>
  <si>
    <t>Dear Modi ji,
 dedicated to you.
 Give it one chance.
 Best regards,
 Veer B. basnet</t>
  </si>
  <si>
    <t>We feel that it would be much better to bring GOBOR DHAN jojoba to small scale farms. The government has given some subsidy for burning cow dung gas to feed the cows, which would have benefited many farmers. To save our dollars also we will have to import gas. We will not even have to work to prepare cow dung manure. Some families destroy the living cow dung or dry it, they use paribes to destroy it or they do not even eat it. This farmer will get free food and gas. LPG gas will be saved and transportation expenses will also be saved. What will be the trade deficit of the government?</t>
  </si>
  <si>
    <t>I want to talk about my law. Respected Sir, please go through the law related to divorce here and make some changes. Some women are also taking advantage of this thing. Please make changes regarding this.</t>
  </si>
  <si>
    <t>Sir, I have difficulty in reading English. What should I do to make it easier for me to read English? Questions Answered.</t>
  </si>
  <si>
    <t>Teri ma ki tuuuuuuuuu hdhdhshhsjdhsjxxxxxxxxxxxx</t>
  </si>
  <si>
    <t>A contract employee also has the same rights as a regular employee, otherwise there would be more exploitation.</t>
  </si>
  <si>
    <t>Sir it will more better to cancel the the sc,St reservation in case of studies because it is somehow like to discrimination</t>
  </si>
  <si>
    <t>Shortly after his marriage in 1968, Modi ji left home at the age of 18 and went on a tour of India. During this time, he toured North India and North-East India and after staying in an ashram, he was greatly influenced by the life of Swami Vivekananda.
 After a tour of about 2 years, Modi ji returned to Gujarat and on the suggestion of Inamdar formally became a part of RSS. During this time, Modi ji met Atal Bihari Vajpayee in 1971, with whom Modi ji learned many tricks of politics.
 Within a short time, Modi ji became a full-time campaigner of the RSS and under this, he not only started propagating the ideology of the Sangh but also openly protested against many activities of the ruling Congress Party.</t>
  </si>
  <si>
    <t>Change the name of Dadar Nagar Haveli like Lakshadweep.</t>
  </si>
  <si>
    <t>To promote Made in India, it should also be said that it is from India. You must have seen that Uttar Pradesh does not follow its culture. People follow someone after seeing someone. Now wearing a pant shirt has become a norm, if someone wears a dhoti kurta to log in then look where it came from. And make him laugh. You tell your BJP party members that those people should come wearing clothes and also request their supporters. And they can walk even though they don't have to do much physical work.
 Thanks</t>
  </si>
  <si>
    <t>May I want to church on skills based education</t>
  </si>
  <si>
    <t>Hello Modi ji,
 Today I want to discuss a very serious topic with you,
 I have an idea to stop the problem of taking arbitrary money in government offices in small towns.
 1) The government office should also pay all the taxes which a private organization has to pay. It is accepted that it is a government office but some which are semi-government or controlled by the government also do not pay tax using it, due to which the government has to take action. and the government's money also stops. When everyone will be brought under the same law, this problem will be solved.
 For example: Just as some government officials do not have to pay toll tax and everyone like them, similarly a leader's log is taken out of the toll by putting the overhead light on his car. A government official has so much money that he has to pay his toll tax so that his money can help the country.
 2) There should be one tax rate on all people whether private or government.</t>
  </si>
  <si>
    <t>There are 80 Lok Sabha MPs in Uttar Pradesh. Please, there should be as many districts as there are Lok Sabha seats. The states which have more districts than Lok Sabha seats, their growth rate is also good.</t>
  </si>
  <si>
    <t>sir sir
 I want to say something against corruption. Basirhat police in West Bengal is involved in goose-hunting. Misuses her strength and power. Basirhat police and Basirhat C.Bhi police can do anything for Rs 500 to Rs 200. Even some crime can play with the life of Isaan. And some B.A.Safe officials of Basirhat are in connivance with them. The government accountant and magistrate of Basirhat court are also sold for Rs 500 to Rs 50,000. The cadres of TMC party of Basirhat torture the innocent people for a few rupees and the cadres of CPI(M) Left Front party of Basirhat also torture and harass the innocent people for a few rupees.
 And the Human Rights Commission hands over any case to the police. And the police don't do anything to the criminals. On the contrary, it troubles innocent people. Can we form a separate party? Such a group will stop the atrocities of the Gus Khod police and will keep an eye on the work of the police and will catch those who do wrong and will get the guilty police officials punished. Creating a new party will increase employment.</t>
  </si>
  <si>
    <t>Man, PM ji, I want to talk to you that if you have imposed GST on anything, 35% of it is being used in India, 65% is being used and that is why it is being used because the % of GST has increased, I am like this. It seems to me that whatever sgst/cgst/igst is being spent on the money, the Indian government is working for development. First of all, it seems to me that India is developing but why is it paying little attention to the remaining 65%? There are also chances of our development happening in India.</t>
  </si>
  <si>
    <t>Respected Prime Minister sir. If only one pension is given to politicians and ministers, then the economic budget of our country will improve and with this money, government employees and army personnel will also get pension. Sir, I appreciate all your work and I want you to pay attention to these things also.</t>
  </si>
  <si>
    <t>Sir I am Naba my question is that I have never found a time table to study so I am not able to start or end my study properly.</t>
  </si>
  <si>
    <t>Mr. M. Sanskriti Tiwari My question is that these days all the students do not like to study at night but what is the correct time table to study for the new one?</t>
  </si>
  <si>
    <t>Sir, old family members of urban area are facing more problem.</t>
  </si>
  <si>
    <t>First of all, the administrative officers should be asked to meet those middle class and poor families who are always suffering from problems and their problems are never solved because the officers do not get time to meet them while sitting in the office, sitting in the car or roaming around. Their work is not done and corruption has increased so much that not every person can get the work done by giving money. If every person goes somewhere for something then the peon mother's officer there does not give his work without priority without money. First of all So the officers should meet the public and stay among the public and not sit in the office. They should know about their problems and what the public is worried about. What remains of the civil service is for the public service of the public and not for personal power. A person is recruited into civil service so that he can serve the public in future.
 my name is hitesh gupta
 Madhya Pradesh Government Authorized Service Provider Ratlam</t>
  </si>
  <si>
    <t>Sir, I am Ram, I am Rahul Kumar from Faridabad. Sir, I am the son of a poor man or I am preparing for the army or I have not got a job but I have decided to do my work because I have not got the payment or have taken a bank loan. Do you have to find such a way to get documents per documents? If a poor man is able to get a loan, or a rich man can't afford it, if a poor man has only 1 phone, he has to pay for it every time. Bank in man ko loan nahi data ha please kuch aasa karo ke sab ko loan mill soke se poor man ho ho riche thanks-you</t>
  </si>
  <si>
    <t>mann ki baat is a good idea for all</t>
  </si>
  <si>
    <t>hamna ni teknoloki ne karne hava ma pradushan ochhu thayu chhe pan atluy ochhu nathi thyu ke aapne sav pradushan bandh thayu hoy pradushan to haji pan thayj chhe .ane atkavva phela a janvu jaruri chhe ke pradushan thay chhe senathi to pradushan vahan thi ane chulla thi thay chhe to any jagyae aapne ilectrik bike vaparvi joia ane chulla ni jagyaye aapne gas vaparvo joia jo ak vyakti thi to aakam karvu sakya nathi parntu jo aapne badha bhega madi ne aa kam karishu ane hu pan vahan tadvano prayatn karish</t>
  </si>
  <si>
    <t>Brown sugar is the sugar which contains molasses (lot)… which is not refined and converted into white sugar… you can call it brown sugar… the color is also golden, it is called row sugar. Also say.
 The poisonous white sugar that we use contains neither vitamins nor any minerals... but this brown sugar contains minerals like Vitamin B6 to B12, Magnesium Potassium in sufficient balanced quantity.</t>
  </si>
  <si>
    <t>For the development of India, the Government of India should first provide fertilizers and seeds to the farmers at reasonable prices and loans should be made available to the farmers at reasonable interest rates which do not involve any kind of bribery and I have another request to the government that The promises that the government makes to the farmers for waiving electricity loans, waiving electricity bills etc. should also fulfill those promises and the government also makes these promises to the farmers by waiving off KCC loans which are not done on time, due to which many farmers They even commit suicide and I have another request to the government that the water problem is getting worse in many places due to which farmers are facing financial crisis and mental problems and the government should pay immediate attention to this matter and help Anshu sufferers. Connect the dams built in the areas through river or Nehru and store water in them, due to which the ground water level will increase, the environment will improve and it will also be a useful step in the interest of the country, which will take the country's income and economic system to its highest peak. But it will happen, therefore, Honorable Prime Minister of India, Shri Narendra Modi</t>
  </si>
  <si>
    <t>Respected Prime Minister, Namaskar to the fourth class employee of Kasturba Gandhi Girls School, the salary of the watchman, peon and cook is very low. The honorarium of the peon, watchman and cook is Rs 5750 and the honorarium of the cook is Rs 5175, which is received after doing 24 hours of duty. In this era of inflation, we How to support such an honorable family, that is why the Prime Minister, with folded hands, requests you that in view of the helplessness of all class IV employees, you should also announce regularization of minimum wages. We, the employees, will be grateful to you throughout your life. Will express thanks</t>
  </si>
  <si>
    <t>How many children in the country want a leaf but do not know how to get it?</t>
  </si>
  <si>
    <t>the best is important</t>
  </si>
  <si>
    <t>There is a big problem in the country, please stop it.</t>
  </si>
  <si>
    <t>This is my first talk so I apologize for any mistakes.
 As we are Sanatani, spirituality is our basic intention and liberation is our goal. Krishna has said in the Gita to help those who walk this path. So it will help all Sanatanas including Jain Gurus who go on pilgrimage to holy places, if grass or shade is provided. We need decolonization in roads as well as in all infrastructures.
 This squirrel's short request for Prime Minister's stanzas.</t>
  </si>
  <si>
    <t>Honorable Prime Minister, please determine the educational qualification to become the Prime Minister, Chief Minister of the State and any minister or leader and whoever is a fool should be allowed to hold elections, only then there will be better development of our country because there is only one person who is a fool and a fool. The leader can never think about the spear of the country.</t>
  </si>
  <si>
    <t>Detail of my view Honorable Prime Minister, Rashtrapati Prime Minister, Chief Minister, Governor and any other minister or leader, determine the educational qualification and whoever is the person of your choice, he will not be allowed to hold elections, only then there will be better development of our country. I could never even think about an idiot and a goon leader spearheading the country.</t>
  </si>
  <si>
    <t>All schemes should reach the common citizen. It should be a simple and easy process. Benefits of all types of schemes can be availed through online portal. The portal should be simple. Usually everyone can do it online on their own. Following the rules.</t>
  </si>
  <si>
    <t>Aam Aadmi Party always takes votes by showing schools. Modi ji, why don't you build schools? Vote banking will end.</t>
  </si>
  <si>
    <t>Return the work</t>
  </si>
  <si>
    <t>because of our freedom</t>
  </si>
  <si>
    <t>I agree to participate in this joint venture along with Hon'ble Prime Minister Shri Narendra Modi.</t>
  </si>
  <si>
    <t>Help the students study and scholarship</t>
  </si>
  <si>
    <t>In the city of Pune, there are laws that school and college boys tease each other and girls, do tawalkas and fight and commit crimes. Due to all this, the parents of the house cannot live happily.</t>
  </si>
  <si>
    <t>How can we get education without limits?</t>
  </si>
  <si>
    <t>Respected sir,
 I request that when we are celebrating the Amrit Mahotsav of Independence, we should also take a pledge to make the country drug free. Laws related to drug prevention and drug control should be strictly implemented. Even today, drugs are being supplied illegally in some form or the other in every part of our country. Drugs mafia are active.
 Therefore, it is a humble request to you sir to please free the country from this problem. thank you 🙏</t>
  </si>
  <si>
    <t>Sir I am from Bahraich Uttar Pradesh. My name is Shekhar Bajpai, my father works in the post office. My father got Covid 19 last year. Somehow, with the help of doctors, he is still healthy. As the cases of Covid 19 may start increasing at this time, people in the private sector will start working from home. Similarly, work from home should be done in the government sector, no matter which department it belongs to. I agree that not everything can be done from home, but for those who have escaped from that situation, they can work from home or make some arrangements. Like they can work from the post office near their home or they can be transferred to their home state or their village so that they do not have to go far from their home. And he can keep himself and his family safe. I have seen my father in situations in which no one else could. I want to thank you very much, Yogi Adityanath ji and all the medical people and front line workers. This is a small suggestion to you from a son.</t>
  </si>
  <si>
    <t>India</t>
  </si>
  <si>
    <t>aati, hai</t>
  </si>
  <si>
    <t>hai</t>
  </si>
  <si>
    <t>पालन, वो</t>
  </si>
  <si>
    <t>India, India</t>
  </si>
  <si>
    <t>पेट</t>
  </si>
  <si>
    <t>india</t>
  </si>
  <si>
    <t>India, India, India, Vehicles</t>
  </si>
  <si>
    <t>Aadhar</t>
  </si>
  <si>
    <t>Mahadev, Varuna</t>
  </si>
  <si>
    <t>US, China, UK, India, India</t>
  </si>
  <si>
    <t>ईंधन, इन सभी, शुल्क, प्रक्रिया</t>
  </si>
  <si>
    <t>ஃபேஸ்புக், வச்சிருக்காங்க</t>
  </si>
  <si>
    <t>Gujarat, Sr, Gujarat</t>
  </si>
  <si>
    <t>Namaste, India</t>
  </si>
  <si>
    <t>India, India, India, Mumbai, Delhi</t>
  </si>
  <si>
    <t>india, india</t>
  </si>
  <si>
    <t>Pakistan</t>
  </si>
  <si>
    <t>प्रदेश</t>
  </si>
  <si>
    <t>kusum</t>
  </si>
  <si>
    <t>आपने, रहा</t>
  </si>
  <si>
    <t>Korea</t>
  </si>
  <si>
    <t>MRP</t>
  </si>
  <si>
    <t>बोरी</t>
  </si>
  <si>
    <t>india, india, india</t>
  </si>
  <si>
    <t>ஐந்து, ஐந்து, கழித்து, இதற்கு</t>
  </si>
  <si>
    <t>Divyang, India</t>
  </si>
  <si>
    <t>baaton, kam, kam, hai</t>
  </si>
  <si>
    <t>hai, hai, k anusar</t>
  </si>
  <si>
    <t>hai, Kam, hai</t>
  </si>
  <si>
    <t>विभाग, दोनों को बर्बाद कर रही है, सिर्फ</t>
  </si>
  <si>
    <t>Mumbai</t>
  </si>
  <si>
    <t>jammu, jammu</t>
  </si>
  <si>
    <t>India, Biogas</t>
  </si>
  <si>
    <t>रहकर</t>
  </si>
  <si>
    <t>USA, India</t>
  </si>
  <si>
    <t>मांग, मुंगालिया, रायसेन</t>
  </si>
  <si>
    <t>UP, Modi, UP, India</t>
  </si>
  <si>
    <t>Japan, Japan, India</t>
  </si>
  <si>
    <t>India, India, India, Sewa</t>
  </si>
  <si>
    <t>विधानपरिषद, India, India</t>
  </si>
  <si>
    <t>फोन, लगा</t>
  </si>
  <si>
    <t>G.S.T</t>
  </si>
  <si>
    <t>India, india, india</t>
  </si>
  <si>
    <t>Delhi, west ,</t>
  </si>
  <si>
    <t>Delhi, Delhi</t>
  </si>
  <si>
    <t>રહ્યો</t>
  </si>
  <si>
    <t>umang</t>
  </si>
  <si>
    <t>India, India, India, sewa</t>
  </si>
  <si>
    <t>Singapore, malaysia</t>
  </si>
  <si>
    <t>bhasha, Sanskrit, Argentina, America, U.S., Australia, Italy, Indonesia, Canada, Germany, China, Japan, Turkiye, Dakshin Korea, France, Brazil, Britain, UK, Mexico, Russia, Saudi Arabia</t>
  </si>
  <si>
    <t>Pakistan, China</t>
  </si>
  <si>
    <t>Namaste</t>
  </si>
  <si>
    <t>Modiji, Modiji, Modiji</t>
  </si>
  <si>
    <t>Govt</t>
  </si>
  <si>
    <t>Pune city, Pune city</t>
  </si>
  <si>
    <t>Smart City</t>
  </si>
  <si>
    <t>karna, jaruri, hai</t>
  </si>
  <si>
    <t>Anand</t>
  </si>
  <si>
    <t>योजना, कॉलेज, यूनिवर्सिटी</t>
  </si>
  <si>
    <t>Great County, England, India</t>
  </si>
  <si>
    <t>US</t>
  </si>
  <si>
    <t>China, Taiwan, Taiwan, Taiwan, Tibet, China</t>
  </si>
  <si>
    <t>India, Gujarat</t>
  </si>
  <si>
    <t>Mobile, Songs</t>
  </si>
  <si>
    <t>बचेगा</t>
  </si>
  <si>
    <t>जहां</t>
  </si>
  <si>
    <t>Hii Mam, India, India, India, Tsunami, India, India</t>
  </si>
  <si>
    <t>India, China, India</t>
  </si>
  <si>
    <t>Delhi, India</t>
  </si>
  <si>
    <t>Bhavnagar, Gujarat</t>
  </si>
  <si>
    <t>Dwaraka, India</t>
  </si>
  <si>
    <t>Government</t>
  </si>
  <si>
    <t>India, Job</t>
  </si>
  <si>
    <t>india, india, germany, japan, india</t>
  </si>
  <si>
    <t>tehsil, Maharaja Gulabgarh, Singh, Village, Jammu, Kashmir Valley</t>
  </si>
  <si>
    <t>india, Fort</t>
  </si>
  <si>
    <t>Sadhu, Drama, Netflix, Amezon</t>
  </si>
  <si>
    <t>India, India, India</t>
  </si>
  <si>
    <t>Kam</t>
  </si>
  <si>
    <t>भी, ढंग, बेठने, की छनौट, गुनाह</t>
  </si>
  <si>
    <t>Varna, India</t>
  </si>
  <si>
    <t>hai, bujurg, logon</t>
  </si>
  <si>
    <t>चुनाव</t>
  </si>
  <si>
    <t>modiji</t>
  </si>
  <si>
    <t>Dehradun</t>
  </si>
  <si>
    <t>बैठकर, विभाग</t>
  </si>
  <si>
    <t>Mumbai, India, Mumbai</t>
  </si>
  <si>
    <t>सारे, दिया</t>
  </si>
  <si>
    <t>India, Bollywood</t>
  </si>
  <si>
    <t>बिहार</t>
  </si>
  <si>
    <t>hai, Mumbai, hai, hai, hai, hai, hai</t>
  </si>
  <si>
    <t>Saxena, hai, karna</t>
  </si>
  <si>
    <t>India, India, India, India</t>
  </si>
  <si>
    <t>विभाग</t>
  </si>
  <si>
    <t>kam, Maine</t>
  </si>
  <si>
    <t>North</t>
  </si>
  <si>
    <t>PPF</t>
  </si>
  <si>
    <t>की वजह से किसी के</t>
  </si>
  <si>
    <t>कोलेस्ट्रॉल, टेस्ट, घातक</t>
  </si>
  <si>
    <t>रखने, लगा</t>
  </si>
  <si>
    <t>Divyang, Divyang, Diccai</t>
  </si>
  <si>
    <t>AE</t>
  </si>
  <si>
    <t>India, Katlicherra, Hailakandi</t>
  </si>
  <si>
    <t>ਸਫਾਈ, hai, kirpa</t>
  </si>
  <si>
    <t>INDIA</t>
  </si>
  <si>
    <t>India, India, India, India, India, India</t>
  </si>
  <si>
    <t>Modiji, Modiji</t>
  </si>
  <si>
    <t>America, Canada, US, Canada, CANADA, US</t>
  </si>
  <si>
    <t>dijiye</t>
  </si>
  <si>
    <t>krna, hai, krna</t>
  </si>
  <si>
    <t>kyunki</t>
  </si>
  <si>
    <t>India, Twitter</t>
  </si>
  <si>
    <t>प्रभात</t>
  </si>
  <si>
    <t>kam, kam</t>
  </si>
  <si>
    <t>hawan, indhan, sewa</t>
  </si>
  <si>
    <t>durnoto</t>
  </si>
  <si>
    <t>Aligarh, Noida</t>
  </si>
  <si>
    <t>Ideas</t>
  </si>
  <si>
    <t>Guru Givind</t>
  </si>
  <si>
    <t>US, India</t>
  </si>
  <si>
    <t>Anurag</t>
  </si>
  <si>
    <t>आपने</t>
  </si>
  <si>
    <t>DU</t>
  </si>
  <si>
    <t>भारतीय</t>
  </si>
  <si>
    <t>Millets, Millets</t>
  </si>
  <si>
    <t>japan, japan, TOKYO, JAPAN, japan</t>
  </si>
  <si>
    <t>Mumbai, India</t>
  </si>
  <si>
    <t>जाते</t>
  </si>
  <si>
    <t>GROWING OLDER</t>
  </si>
  <si>
    <t>उत्तर</t>
  </si>
  <si>
    <t>PD</t>
  </si>
  <si>
    <t>Durio, africana, Irvingia, Persia, Pisonia, काला शीशम, Dalbergia</t>
  </si>
  <si>
    <t>India, Jharkhand, Jharkhand, India</t>
  </si>
  <si>
    <t>Gujarat</t>
  </si>
  <si>
    <t>Russia</t>
  </si>
  <si>
    <t>Corona</t>
  </si>
  <si>
    <t>या, वो, वो, वो, वो</t>
  </si>
  <si>
    <t>India, Unemployed, India, India</t>
  </si>
  <si>
    <t>Sabarmati, Bhavnagar, Mahuva, Bhavnagar, Dhasa, Bhavnagar, Bhavnagar, Dhasa</t>
  </si>
  <si>
    <t>Sabarmati, Bhavnagar, Sabarmati, Bhavnagar, Bhavnagar, Bhavnagar, Jodhpur, Bhavnagar, Mahuva, Bhavnagar, Sabarmati, Mahuva, Sabarmati, Bhavnagar, Bhavnagar, Dhasa</t>
  </si>
  <si>
    <t>Bhavnagar, Bhavnagar, Bhavnagar, Mahuva, Sabarmati, Sabarmati, Asarva, Ahmedabad, asarva, Bhavnagar, Udaipur</t>
  </si>
  <si>
    <t>మూత్రవిస్జన, విధంగా, వితౌట్</t>
  </si>
  <si>
    <t>दरवर्षी</t>
  </si>
  <si>
    <t>Maine</t>
  </si>
  <si>
    <t>Annuity</t>
  </si>
  <si>
    <t>Lucknow, Lucknow</t>
  </si>
  <si>
    <t>सुनते</t>
  </si>
  <si>
    <t>India, Ukraine</t>
  </si>
  <si>
    <t>PG</t>
  </si>
  <si>
    <t>India, India, Noida, India</t>
  </si>
  <si>
    <t>smart city</t>
  </si>
  <si>
    <t>प्रार्थना</t>
  </si>
  <si>
    <t>रूपये</t>
  </si>
  <si>
    <t>Honest Buracracy, India</t>
  </si>
  <si>
    <t>Assam</t>
  </si>
  <si>
    <t>India, Hollywood, India</t>
  </si>
  <si>
    <t>Janaushadi, Janaushadi</t>
  </si>
  <si>
    <t>openup, Drainage</t>
  </si>
  <si>
    <t>Delhi, Delhi, Dubai</t>
  </si>
  <si>
    <t>Police</t>
  </si>
  <si>
    <t>भी, हूए</t>
  </si>
  <si>
    <t>माध्यम</t>
  </si>
  <si>
    <t>ಉತ್ಪಾದಿಸಿದ</t>
  </si>
  <si>
    <t>चुनाव, हैं, भी, दिया, चुनाव</t>
  </si>
  <si>
    <t>Modiji</t>
  </si>
  <si>
    <t>bhavnagar, mumbai, Mumbai, Ahmedabad, Vadodara, mumbai, Bhavnagar, Vadodara</t>
  </si>
  <si>
    <t>Odisha</t>
  </si>
  <si>
    <t>USA, Masses, India</t>
  </si>
  <si>
    <t>Weavers</t>
  </si>
  <si>
    <t>LinkedIn</t>
  </si>
  <si>
    <t>Himachal, Himachal</t>
  </si>
  <si>
    <t>India, Bengal</t>
  </si>
  <si>
    <t>दिया, मुल्क, बार, बार</t>
  </si>
  <si>
    <t>HAI</t>
  </si>
  <si>
    <t>ರಾಷ್ಟ್ರದ, ಮಾಡಬೇಕು</t>
  </si>
  <si>
    <t>Visakhapatnam, States</t>
  </si>
  <si>
    <t>Village - Rasin</t>
  </si>
  <si>
    <t>रहा, एजेंसियों, वो, कौशल, आपने</t>
  </si>
  <si>
    <t>प्रधान, हक</t>
  </si>
  <si>
    <t>वो, लगा</t>
  </si>
  <si>
    <t>Karnataka, Swatch, india, BjP, London</t>
  </si>
  <si>
    <t>odisha, US</t>
  </si>
  <si>
    <t>Modiji, karkala</t>
  </si>
  <si>
    <t>India, India, United States</t>
  </si>
  <si>
    <t>india, India</t>
  </si>
  <si>
    <t>CM-</t>
  </si>
  <si>
    <t>Aadhar, India</t>
  </si>
  <si>
    <t>परंतु</t>
  </si>
  <si>
    <t>karana</t>
  </si>
  <si>
    <t>Chhota, Chhota, Sansthanon, ladkiyan, hai, hai, Bhai, hai, hai, bhai, hai</t>
  </si>
  <si>
    <t>karna, hai, hai, ST, karna chahiye</t>
  </si>
  <si>
    <t>karna, chahiye kyonki, hai, Japan, Japan, karwa, karna, hai</t>
  </si>
  <si>
    <t>बिहार, यही, बिहार</t>
  </si>
  <si>
    <t>karna, hai, Kami, kam</t>
  </si>
  <si>
    <t>Ghaziabad</t>
  </si>
  <si>
    <t>Beggars, India</t>
  </si>
  <si>
    <t>Courts</t>
  </si>
  <si>
    <t>WEST BENGAL</t>
  </si>
  <si>
    <t>DELHI</t>
  </si>
  <si>
    <t>Delhi, Gujarat, Delhi</t>
  </si>
  <si>
    <t>Kam, Ganga, Patna, Narmada, hai, Ganda</t>
  </si>
  <si>
    <t>hai, India</t>
  </si>
  <si>
    <t>Germany</t>
  </si>
  <si>
    <t>XL Format of Each and Every Transactions</t>
  </si>
  <si>
    <t>kam, hai, hai, hai</t>
  </si>
  <si>
    <t>कंपनियों</t>
  </si>
  <si>
    <t>पुरानी</t>
  </si>
  <si>
    <t>Delhi</t>
  </si>
  <si>
    <t>NEP2020</t>
  </si>
  <si>
    <t>CANADA, INDIA, CANADA</t>
  </si>
  <si>
    <t>corona, corona, India</t>
  </si>
  <si>
    <t>Namaste, India, India, India, Kaziranga</t>
  </si>
  <si>
    <t>বেঁচে যাবে।</t>
  </si>
  <si>
    <t>North Bangalore, South Bangalore, Bangalore city, Krishnagiri</t>
  </si>
  <si>
    <t>INDIA, INDIA</t>
  </si>
  <si>
    <t>MAINTAINED</t>
  </si>
  <si>
    <t>harmony</t>
  </si>
  <si>
    <t>Gujarat, Gujarat</t>
  </si>
  <si>
    <t>ज्ञान</t>
  </si>
  <si>
    <t>Hindi, India</t>
  </si>
  <si>
    <t>Powder</t>
  </si>
  <si>
    <t>Green India, india</t>
  </si>
  <si>
    <t>Ethical</t>
  </si>
  <si>
    <t>Suicide</t>
  </si>
  <si>
    <t>संज्ञान, उपाध्यक्ष</t>
  </si>
  <si>
    <t>Pakistan, INDIA, india</t>
  </si>
  <si>
    <t>Singh</t>
  </si>
  <si>
    <t>पोर्टल, प्रदेश</t>
  </si>
  <si>
    <t>South Africa, China, China, South Africa</t>
  </si>
  <si>
    <t>India, New Delhi, India</t>
  </si>
  <si>
    <t>Healthy India, India, india</t>
  </si>
  <si>
    <t>India, india, india, india</t>
  </si>
  <si>
    <t>aaye</t>
  </si>
  <si>
    <t>gujarat</t>
  </si>
  <si>
    <t>Sanskriti, iNDIA</t>
  </si>
  <si>
    <t>India, Singh, Ludhiana, Approx, Singh</t>
  </si>
  <si>
    <t>Gujarat, west Area</t>
  </si>
  <si>
    <t>भर्तियां</t>
  </si>
  <si>
    <t>Ctet</t>
  </si>
  <si>
    <t>Ganga, gradualy</t>
  </si>
  <si>
    <t>Delhi, India, Delhi, Delhi, Delhi, Delhi, Delhi</t>
  </si>
  <si>
    <t>Ahmedabad, Gujarat, India, India</t>
  </si>
  <si>
    <t>Pragati, Uttarakannada, Karnataka, India, Bike, Yellapura</t>
  </si>
  <si>
    <t>Bengal</t>
  </si>
  <si>
    <t>batiye, karwa</t>
  </si>
  <si>
    <t>रु तुरत, वो</t>
  </si>
  <si>
    <t>hai, hai</t>
  </si>
  <si>
    <t>तकनीकि शिक्षा</t>
  </si>
  <si>
    <t>Singh, Ludhiana, Approx, Singh</t>
  </si>
  <si>
    <t>NIKAAL</t>
  </si>
  <si>
    <t>kam, kam, warna</t>
  </si>
  <si>
    <t>Us</t>
  </si>
  <si>
    <t>Namaste, मिट्टी</t>
  </si>
  <si>
    <t>hai, hai, hai, unhi, hai</t>
  </si>
  <si>
    <t>India, China, Burma, Bangladesh</t>
  </si>
  <si>
    <t>West Tripura, Pakchai</t>
  </si>
  <si>
    <t>India, india, Hubli City</t>
  </si>
  <si>
    <t>Bengaluru, GLOBAL CITY, Global City, Kualalumpur, Jakarta, Bangkok</t>
  </si>
  <si>
    <t>Godavarikhani, Telangana</t>
  </si>
  <si>
    <t>Kashi -Varanasi</t>
  </si>
  <si>
    <t>China</t>
  </si>
  <si>
    <t>వాటియొక్క</t>
  </si>
  <si>
    <t>Murshidabad, West Bengal, India</t>
  </si>
  <si>
    <t>South korea, USA, Canada</t>
  </si>
  <si>
    <t>विभाग, टिकाऊ</t>
  </si>
  <si>
    <t>DBT, Mandhan</t>
  </si>
  <si>
    <t>hai, hai, Hamara, hai</t>
  </si>
  <si>
    <t>Flipcart, Swigi</t>
  </si>
  <si>
    <t>प्रार्थना, छापने, वो</t>
  </si>
  <si>
    <t>Nilgiri</t>
  </si>
  <si>
    <t>Hindi, Tamizh, Kannada</t>
  </si>
  <si>
    <t>निवडणूक</t>
  </si>
  <si>
    <t>शिकण्याची, प्रक्रिया</t>
  </si>
  <si>
    <t>वो, बिहार, हैं, वो</t>
  </si>
  <si>
    <t>uk, France, France, France</t>
  </si>
  <si>
    <t>प्रक्रिया, अर्हता</t>
  </si>
  <si>
    <t>पीक</t>
  </si>
  <si>
    <t>को ऑनलाईनीकरण, भारतीय, माध्यम</t>
  </si>
  <si>
    <t>Airplane</t>
  </si>
  <si>
    <t>karna, kam, bina</t>
  </si>
  <si>
    <t>Monsoon, India</t>
  </si>
  <si>
    <t>Israel</t>
  </si>
  <si>
    <t>वेंचर, घटेगी</t>
  </si>
  <si>
    <t>मानसिकता</t>
  </si>
  <si>
    <t>की जाए, हैं</t>
  </si>
  <si>
    <t>China, India, India, India, India</t>
  </si>
  <si>
    <t>kumar</t>
  </si>
  <si>
    <t>સરકારી, ની</t>
  </si>
  <si>
    <t>Gujarati, Gujarat, Uttrakhand</t>
  </si>
  <si>
    <t>Rs.10000/-(Ten</t>
  </si>
  <si>
    <t>खातों</t>
  </si>
  <si>
    <t>Shiksha, hai</t>
  </si>
  <si>
    <t>paly</t>
  </si>
  <si>
    <t>india, India, India</t>
  </si>
  <si>
    <t>the United States, the United States, U.S, the United States</t>
  </si>
  <si>
    <t>Sanskrit, Germany</t>
  </si>
  <si>
    <t>India, the United Kingdom, India, Hindi, India, Purna Swaraj Day, India, India, India, India</t>
  </si>
  <si>
    <t>इसे इतनी सस्ती</t>
  </si>
  <si>
    <t>बच्चे, कहना चाहता हूं</t>
  </si>
  <si>
    <t>Vermicompost</t>
  </si>
  <si>
    <t>Rajguru, Sukhdev, Singh</t>
  </si>
  <si>
    <t>दिनों</t>
  </si>
  <si>
    <t>পেল টাকা, পায়নি, অমরা</t>
  </si>
  <si>
    <t>Corona, Corona</t>
  </si>
  <si>
    <t>Hariyana, UPSC</t>
  </si>
  <si>
    <t>Tripura, India, India</t>
  </si>
  <si>
    <t>India, UAE</t>
  </si>
  <si>
    <t>VK, VK</t>
  </si>
  <si>
    <t>India, US, India, India</t>
  </si>
  <si>
    <t>India, karna</t>
  </si>
  <si>
    <t>Tax Slabs, PF, PPF</t>
  </si>
  <si>
    <t>India, India, india, India, India, india, India</t>
  </si>
  <si>
    <t>JI</t>
  </si>
  <si>
    <t>India, India, India, India, India, india</t>
  </si>
  <si>
    <t>India, India, I.T.</t>
  </si>
  <si>
    <t>India, Pakistan, talaq, India, India</t>
  </si>
  <si>
    <t>hai, hai, hai, hai, Dhanyawad</t>
  </si>
  <si>
    <t>hai, hai, bachon, kunki, hai, hai, bachon, hai, india</t>
  </si>
  <si>
    <t>hona, pati, Bhai</t>
  </si>
  <si>
    <t>Kharagpur</t>
  </si>
  <si>
    <t>गुनाह</t>
  </si>
  <si>
    <t>kam</t>
  </si>
  <si>
    <t>normaly, india</t>
  </si>
  <si>
    <t>maine, Gujarat</t>
  </si>
  <si>
    <t>vallaku, cheyali.prati, illaku, velli</t>
  </si>
  <si>
    <t>સરકારી, સરકારી, ને સરકારી</t>
  </si>
  <si>
    <t>○</t>
  </si>
  <si>
    <t>nhi hai</t>
  </si>
  <si>
    <t>Siri, India</t>
  </si>
  <si>
    <t>ANNUALLY</t>
  </si>
  <si>
    <t>Talaimannar</t>
  </si>
  <si>
    <t>acha</t>
  </si>
  <si>
    <t>hai, hai, hai, kam, kam, hai</t>
  </si>
  <si>
    <t>India, DC</t>
  </si>
  <si>
    <t>hai, hai, Iska, karna, us</t>
  </si>
  <si>
    <t>Sanskrit, hai</t>
  </si>
  <si>
    <t>Kam, hai, kijiye, Modi</t>
  </si>
  <si>
    <t>तीर्थ, रखने</t>
  </si>
  <si>
    <t>Maa Ganga</t>
  </si>
  <si>
    <t>New India'</t>
  </si>
  <si>
    <t>karunga</t>
  </si>
  <si>
    <t>Darek</t>
  </si>
  <si>
    <t>India, Japan</t>
  </si>
  <si>
    <t>भारतीय, विभाग</t>
  </si>
  <si>
    <t>Namaste Modi</t>
  </si>
  <si>
    <t>राहे</t>
  </si>
  <si>
    <t>India, The City of Energy
 🌞Take, Transformed Varanasi City, Maintained</t>
  </si>
  <si>
    <t>Android</t>
  </si>
  <si>
    <t>China, India, China, China</t>
  </si>
  <si>
    <t>RSS, वाजपेयी</t>
  </si>
  <si>
    <t>india, india, hai yesa, hai, hai, Kam, nhi karna</t>
  </si>
  <si>
    <t>Singapore, Thailand, Malaysia</t>
  </si>
  <si>
    <t>Pharma, China</t>
  </si>
  <si>
    <t>India, India, eg:-</t>
  </si>
  <si>
    <t>Sanctuaries</t>
  </si>
  <si>
    <t>वो, nikal, hai</t>
  </si>
  <si>
    <t>India, India, Ajadi</t>
  </si>
  <si>
    <t>karna, hai, india, hai, India</t>
  </si>
  <si>
    <t>krna</t>
  </si>
  <si>
    <t>pasand, hai</t>
  </si>
  <si>
    <t>Jada</t>
  </si>
  <si>
    <t>New Delhi</t>
  </si>
  <si>
    <t>jaruri, kam</t>
  </si>
  <si>
    <t>India, thre</t>
  </si>
  <si>
    <t>Padma, Padma</t>
  </si>
  <si>
    <t>Ranchi</t>
  </si>
  <si>
    <t>पालन</t>
  </si>
  <si>
    <t>cow</t>
  </si>
  <si>
    <t>McD</t>
  </si>
  <si>
    <t>India, India, The Netherlands, Hague, India</t>
  </si>
  <si>
    <t>switzerland</t>
  </si>
  <si>
    <t>hai, iska, niscuye</t>
  </si>
  <si>
    <t>India, Brazil, China</t>
  </si>
  <si>
    <t>Makka</t>
  </si>
  <si>
    <t>Jharkhand, Jharkhand</t>
  </si>
  <si>
    <t>Corona, Mo.</t>
  </si>
  <si>
    <t>प्रदेश, भी, वो, वो, विभाग, रख</t>
  </si>
  <si>
    <t>HC</t>
  </si>
  <si>
    <t>US, China, UK, India</t>
  </si>
  <si>
    <t>India, Mumbai</t>
  </si>
  <si>
    <t>India, Mumbai, Delhi</t>
  </si>
  <si>
    <t>Bihar</t>
  </si>
  <si>
    <t>Jammu</t>
  </si>
  <si>
    <t>UP, India</t>
  </si>
  <si>
    <t>Japan, India</t>
  </si>
  <si>
    <t>India, Sewa</t>
  </si>
  <si>
    <t>India, Nikshay</t>
  </si>
  <si>
    <t>India, Sanskrit, Sanskrit, Argentina, America, U.S., Australia, Italy, Indonesia, Canada, Germany, China, Japan, Turkey, Dakshin Korea, France, Brazil, Britain, UK, Mexico, Russia, Saudi Arabia</t>
  </si>
  <si>
    <t>Insta</t>
  </si>
  <si>
    <t>Rajasthan</t>
  </si>
  <si>
    <t>Uttarakhand</t>
  </si>
  <si>
    <t>West Bengal, Isaan</t>
  </si>
  <si>
    <t>West Bengal, Isaan, Gus Khod</t>
  </si>
  <si>
    <t>Anganwadi</t>
  </si>
  <si>
    <t>Daman</t>
  </si>
  <si>
    <t>Rajasthan, Mumbai, Mumbai, Delhi</t>
  </si>
  <si>
    <t>Delhi, Modi</t>
  </si>
  <si>
    <t>Toda District, Singh</t>
  </si>
  <si>
    <t>hai, kirpa</t>
  </si>
  <si>
    <t>India, America, Canada, US, Canada, CANADA, US</t>
  </si>
  <si>
    <t>Panchkula</t>
  </si>
  <si>
    <t>Nyaya, Vedanta, India</t>
  </si>
  <si>
    <t>Chitrakoot, Bargarh</t>
  </si>
  <si>
    <t>africana, Irvingia, Avocado, Persia</t>
  </si>
  <si>
    <t>India, Android</t>
  </si>
  <si>
    <t>Hindi, Hindi</t>
  </si>
  <si>
    <t>Bhopal, Bhopal</t>
  </si>
  <si>
    <t>India, Pakistan, India, Pakistan, India, India, Pakistan, India, Pakistan</t>
  </si>
  <si>
    <t>MyGov</t>
  </si>
  <si>
    <t>Japan, Japan</t>
  </si>
  <si>
    <t>Bihar, Bihar, Bihar, Bihar, Bihar</t>
  </si>
  <si>
    <t>hai, Aadhar, Ganga, Patna, Ganga, Patna, Jabalpur, Jabalpur, Gujarat, Narmada, Ganga</t>
  </si>
  <si>
    <t>IGNOU</t>
  </si>
  <si>
    <t>England</t>
  </si>
  <si>
    <t>Paliwal</t>
  </si>
  <si>
    <t>India, India, Modi</t>
  </si>
  <si>
    <t>China, China, Pakistan, China</t>
  </si>
  <si>
    <t>Mangatpur</t>
  </si>
  <si>
    <t>China, India, China, India</t>
  </si>
  <si>
    <t>India, Malpura, Malpura, Malpura, India</t>
  </si>
  <si>
    <t>Raichur, Karnataka</t>
  </si>
  <si>
    <t>India, Flipcart, Swigi</t>
  </si>
  <si>
    <t>Delhi, Lakshmi</t>
  </si>
  <si>
    <t>Bihar, Bihar</t>
  </si>
  <si>
    <t>Najibabad, Bijnor province, India</t>
  </si>
  <si>
    <t>Madhya Pradesh</t>
  </si>
  <si>
    <t>Chhibramau, India</t>
  </si>
  <si>
    <t>G.I., India</t>
  </si>
  <si>
    <t>Bihar, Delhi, Bihar</t>
  </si>
  <si>
    <t>Amara</t>
  </si>
  <si>
    <t>Tanakpur, Champawat, Uttarakhand</t>
  </si>
  <si>
    <t>Mattinakoppa</t>
  </si>
  <si>
    <t>Kolkata</t>
  </si>
  <si>
    <t>Sanskrit, Sanskrit</t>
  </si>
  <si>
    <t>Ganga, Modi, Modi Modi Modi</t>
  </si>
  <si>
    <t>Palitana, Gujarat</t>
  </si>
  <si>
    <t>Odisha, Odisha</t>
  </si>
  <si>
    <t>Modi, India, North-East, India, Gujarat, RSS</t>
  </si>
  <si>
    <t>India, India, kurta</t>
  </si>
  <si>
    <t>West Bengal, Isaan, B.A.Safe, Gus Khod</t>
  </si>
  <si>
    <t>Faridabad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</si>
</sst>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u/>
      <sz val="10"/>
      <color theme="10"/>
      <name val="Arial"/>
      <family val="2"/>
      <scheme val="minor"/>
    </font>
    <font>
      <sz val="12"/>
      <color theme="1"/>
      <name val="Times New Roman"/>
      <family val="1"/>
    </font>
    <font>
      <sz val="12"/>
      <color rgb="FF000000"/>
      <name val="Times New Roman"/>
      <family val="1"/>
    </font>
    <font>
      <u/>
      <sz val="12"/>
      <color rgb="FF000000"/>
      <name val="Times New Roman"/>
      <family val="1"/>
    </font>
    <font>
      <u/>
      <sz val="12"/>
      <color theme="10"/>
      <name val="Times New Roman"/>
      <family val="1"/>
    </font>
    <font>
      <b/>
      <sz val="12"/>
      <color theme="1"/>
      <name val="Times New Roman"/>
      <family val="1"/>
    </font>
    <font>
      <b/>
      <sz val="12"/>
      <color rgb="FF000000"/>
      <name val="Times New Roman"/>
      <family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6" fillId="0" borderId="0" xfId="0" applyFont="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horizontal="center" vertical="center" wrapText="1"/>
    </xf>
    <xf numFmtId="164" fontId="2" fillId="0" borderId="0" xfId="0" applyNumberFormat="1"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1" applyFont="1" applyAlignment="1" applyProtection="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hishirbhalchandraghatpande.blogspot.com/2022/11/blog-post_20.html" TargetMode="External"/><Relationship Id="rId3" Type="http://schemas.openxmlformats.org/officeDocument/2006/relationships/hyperlink" Target="https://secure.mygov.in/node/279167" TargetMode="External"/><Relationship Id="rId7" Type="http://schemas.openxmlformats.org/officeDocument/2006/relationships/hyperlink" Target="https://paperwala.online/%e0%a4%aa%e0%a5%8d%e0%a4%b0%e0%a4%a7%e0%a4%be%e0%a4%a8%e0%a4%ae%e0%a4%82%e0%a4%a4%e0%a5%8d%e0%a4%b0%e0%a5%80-%e0%a4%a8%e0%a4%b0%e0%a5%87%e0%a4%82%e0%a4%a6-%e0%a4%ae%e0%a5%8b%e0%a4%a6%e0%a5%80/" TargetMode="External"/><Relationship Id="rId12" Type="http://schemas.openxmlformats.org/officeDocument/2006/relationships/hyperlink" Target="https://www.theguardian.com/environment/2017/jan/03/indian-firm-carbon-capture-breakthrough-carbonclean%0a%20Direct%20Air%20Capture%20technology%20is%20the%20need%20of%20the%20hour.%20Adopting%20it%20at%20more%20and%20more%20places%20will%20help%20the%20government%20in%20creating%20new%20employment%20as%20well%20as%20clean%20the%20air%20effectively.." TargetMode="External"/><Relationship Id="rId2" Type="http://schemas.openxmlformats.org/officeDocument/2006/relationships/hyperlink" Target="https://shishirbhalchandraghatpande.blogspot.com/2022/11/blog-post_20.html" TargetMode="External"/><Relationship Id="rId1" Type="http://schemas.openxmlformats.org/officeDocument/2006/relationships/hyperlink" Target="https://paperwala.online/%e0%a4%aa%e0%a5%8d%e0%a4%b0%e0%a4%a7%e0%a4%be%e0%a4%a8%e0%a4%ae%e0%a4%82%e0%a4%a4%e0%a5%8d%e0%a4%b0%e0%a5%80-%e0%a4%a8%e0%a4%b0%e0%a5%87%e0%a4%82%e0%a4%a6-%e0%a4%ae%e0%a5%8b%e0%a4%a6%e0%a5%80/" TargetMode="External"/><Relationship Id="rId6" Type="http://schemas.openxmlformats.org/officeDocument/2006/relationships/hyperlink" Target="https://youtu.be/u5lq3TJB1uE" TargetMode="External"/><Relationship Id="rId11" Type="http://schemas.openxmlformats.org/officeDocument/2006/relationships/hyperlink" Target="https://youtu.be/u5lq3TJB1uE" TargetMode="External"/><Relationship Id="rId5" Type="http://schemas.openxmlformats.org/officeDocument/2006/relationships/hyperlink" Target="http://votemark.org/" TargetMode="External"/><Relationship Id="rId10" Type="http://schemas.openxmlformats.org/officeDocument/2006/relationships/hyperlink" Target="https://votemark.org/sell-your-old-coins-2/" TargetMode="External"/><Relationship Id="rId4" Type="http://schemas.openxmlformats.org/officeDocument/2006/relationships/hyperlink" Target="https://votemark.org/sell-your-old-coins-2/" TargetMode="External"/><Relationship Id="rId9" Type="http://schemas.openxmlformats.org/officeDocument/2006/relationships/hyperlink" Target="https://secure.mygov.in/node/2791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713"/>
  <sheetViews>
    <sheetView tabSelected="1" topLeftCell="I1" zoomScale="70" zoomScaleNormal="70" workbookViewId="0">
      <pane ySplit="1" topLeftCell="A2" activePane="bottomLeft" state="frozen"/>
      <selection pane="bottomLeft" activeCell="A3" sqref="A3"/>
    </sheetView>
  </sheetViews>
  <sheetFormatPr defaultColWidth="12.6640625" defaultRowHeight="15.6" x14ac:dyDescent="0.25"/>
  <cols>
    <col min="1" max="1" width="19.109375" style="7" bestFit="1" customWidth="1"/>
    <col min="2" max="2" width="19.33203125" style="7" customWidth="1"/>
    <col min="3" max="3" width="70.5546875" style="7" customWidth="1"/>
    <col min="4" max="4" width="36.33203125" style="7" customWidth="1"/>
    <col min="5" max="5" width="35.44140625" style="7" customWidth="1"/>
    <col min="6" max="6" width="57.44140625" style="7" customWidth="1"/>
    <col min="7" max="7" width="45.5546875" style="7" bestFit="1" customWidth="1"/>
    <col min="8" max="8" width="47.33203125" style="7" bestFit="1" customWidth="1"/>
    <col min="9" max="9" width="47" style="7" bestFit="1" customWidth="1"/>
    <col min="10" max="10" width="45.5546875" style="7" bestFit="1" customWidth="1"/>
    <col min="11" max="11" width="47.21875" style="7" bestFit="1" customWidth="1"/>
    <col min="12" max="12" width="60" style="7" customWidth="1"/>
    <col min="13" max="13" width="129.5546875" style="7" bestFit="1" customWidth="1"/>
    <col min="14" max="14" width="14.77734375" style="7" bestFit="1" customWidth="1"/>
    <col min="15" max="15" width="61.109375" style="7" bestFit="1" customWidth="1"/>
    <col min="16" max="21" width="49" style="7" customWidth="1"/>
    <col min="22" max="16384" width="12.6640625" style="7"/>
  </cols>
  <sheetData>
    <row r="1" spans="1:21" s="5" customFormat="1" ht="140.4" x14ac:dyDescent="0.25">
      <c r="A1" s="3" t="s">
        <v>0</v>
      </c>
      <c r="B1" s="3" t="s">
        <v>1</v>
      </c>
      <c r="C1" s="3" t="s">
        <v>2</v>
      </c>
      <c r="D1" s="3" t="s">
        <v>3</v>
      </c>
      <c r="E1" s="3" t="s">
        <v>4</v>
      </c>
      <c r="F1" s="3" t="s">
        <v>5</v>
      </c>
      <c r="G1" s="3" t="s">
        <v>6</v>
      </c>
      <c r="H1" s="3" t="s">
        <v>7</v>
      </c>
      <c r="I1" s="3" t="s">
        <v>8</v>
      </c>
      <c r="J1" s="3" t="s">
        <v>9</v>
      </c>
      <c r="K1" s="3" t="s">
        <v>10</v>
      </c>
      <c r="L1" s="4" t="s">
        <v>11</v>
      </c>
      <c r="M1" s="3" t="s">
        <v>12</v>
      </c>
      <c r="N1" s="3" t="s">
        <v>13</v>
      </c>
      <c r="O1" s="3" t="s">
        <v>14</v>
      </c>
      <c r="P1" s="3"/>
      <c r="Q1" s="3"/>
      <c r="R1" s="3"/>
      <c r="S1" s="3"/>
      <c r="T1" s="3"/>
      <c r="U1" s="3"/>
    </row>
    <row r="2" spans="1:21" ht="46.8" x14ac:dyDescent="0.25">
      <c r="A2" s="6">
        <v>45257.387563715281</v>
      </c>
      <c r="B2" s="1" t="s">
        <v>15</v>
      </c>
      <c r="C2" s="1" t="s">
        <v>16</v>
      </c>
      <c r="D2" s="7" t="s">
        <v>17</v>
      </c>
      <c r="E2" s="1">
        <v>10</v>
      </c>
      <c r="F2" s="7" t="s">
        <v>16</v>
      </c>
      <c r="G2" s="7" t="s">
        <v>17</v>
      </c>
      <c r="H2" s="1">
        <f t="shared" ref="H2:H65" ca="1" si="0">RANDBETWEEN(1,10)</f>
        <v>3</v>
      </c>
      <c r="L2" s="2">
        <v>1000</v>
      </c>
      <c r="M2" s="1" t="s">
        <v>18</v>
      </c>
      <c r="N2" s="1" t="s">
        <v>19</v>
      </c>
      <c r="O2" s="1" t="s">
        <v>20</v>
      </c>
    </row>
    <row r="3" spans="1:21" ht="156" x14ac:dyDescent="0.25">
      <c r="A3" s="1"/>
      <c r="B3" s="1"/>
      <c r="C3" s="7" t="s">
        <v>21</v>
      </c>
      <c r="D3" s="7" t="s">
        <v>3376</v>
      </c>
      <c r="E3" s="1">
        <f t="shared" ref="E3:E257" ca="1" si="1">RANDBETWEEN(1,10)</f>
        <v>8</v>
      </c>
      <c r="F3" s="7" t="s">
        <v>21</v>
      </c>
      <c r="G3" s="7" t="s">
        <v>3376</v>
      </c>
      <c r="H3" s="1">
        <f t="shared" ca="1" si="0"/>
        <v>8</v>
      </c>
      <c r="I3" s="1"/>
      <c r="J3" s="1"/>
      <c r="K3" s="1"/>
      <c r="L3" s="1">
        <f ca="1">(1+RAND())*RAND()*$L$2</f>
        <v>603.67479714146134</v>
      </c>
      <c r="M3" s="1"/>
      <c r="N3" s="1"/>
      <c r="O3" s="7" t="s">
        <v>22</v>
      </c>
      <c r="P3" s="1"/>
      <c r="Q3" s="1"/>
      <c r="R3" s="1"/>
      <c r="S3" s="1"/>
      <c r="T3" s="1"/>
      <c r="U3" s="1"/>
    </row>
    <row r="4" spans="1:21" ht="46.8" x14ac:dyDescent="0.25">
      <c r="A4" s="1"/>
      <c r="B4" s="1"/>
      <c r="C4" s="7" t="s">
        <v>23</v>
      </c>
      <c r="D4" s="7" t="s">
        <v>3376</v>
      </c>
      <c r="E4" s="1">
        <f t="shared" ca="1" si="1"/>
        <v>10</v>
      </c>
      <c r="F4" s="7" t="s">
        <v>2947</v>
      </c>
      <c r="G4" s="7" t="s">
        <v>3376</v>
      </c>
      <c r="H4" s="1">
        <f t="shared" ca="1" si="0"/>
        <v>8</v>
      </c>
      <c r="I4" s="1"/>
      <c r="J4" s="1"/>
      <c r="K4" s="1"/>
      <c r="L4" s="1">
        <f t="shared" ref="L4:L257" ca="1" si="2">(1+RAND())*RAND()*$L$2</f>
        <v>881.68839704460788</v>
      </c>
      <c r="M4" s="1"/>
      <c r="N4" s="1"/>
      <c r="O4" s="7" t="s">
        <v>24</v>
      </c>
      <c r="P4" s="1"/>
      <c r="Q4" s="1"/>
      <c r="R4" s="1"/>
      <c r="S4" s="1"/>
      <c r="T4" s="1"/>
      <c r="U4" s="1"/>
    </row>
    <row r="5" spans="1:21" x14ac:dyDescent="0.25">
      <c r="A5" s="1"/>
      <c r="B5" s="1"/>
      <c r="C5" s="7" t="s">
        <v>25</v>
      </c>
      <c r="D5" s="7" t="s">
        <v>3377</v>
      </c>
      <c r="E5" s="1">
        <f t="shared" ca="1" si="1"/>
        <v>2</v>
      </c>
      <c r="F5" s="7" t="s">
        <v>2948</v>
      </c>
      <c r="G5" s="7" t="s">
        <v>3376</v>
      </c>
      <c r="H5" s="1">
        <f t="shared" ca="1" si="0"/>
        <v>4</v>
      </c>
      <c r="I5" s="1"/>
      <c r="J5" s="1"/>
      <c r="K5" s="1"/>
      <c r="L5" s="1">
        <f t="shared" ca="1" si="2"/>
        <v>299.0127153525894</v>
      </c>
      <c r="M5" s="1"/>
      <c r="N5" s="1"/>
      <c r="O5" s="7" t="s">
        <v>26</v>
      </c>
      <c r="P5" s="1"/>
      <c r="Q5" s="1"/>
      <c r="R5" s="1"/>
      <c r="S5" s="1"/>
      <c r="T5" s="1"/>
      <c r="U5" s="1"/>
    </row>
    <row r="6" spans="1:21" ht="62.4" x14ac:dyDescent="0.25">
      <c r="A6" s="1"/>
      <c r="B6" s="1"/>
      <c r="C6" s="7" t="s">
        <v>27</v>
      </c>
      <c r="D6" s="7" t="s">
        <v>3378</v>
      </c>
      <c r="E6" s="1">
        <f t="shared" ca="1" si="1"/>
        <v>7</v>
      </c>
      <c r="F6" s="7" t="s">
        <v>2949</v>
      </c>
      <c r="G6" s="7" t="s">
        <v>3376</v>
      </c>
      <c r="H6" s="1">
        <f t="shared" ca="1" si="0"/>
        <v>5</v>
      </c>
      <c r="I6" s="1"/>
      <c r="J6" s="1"/>
      <c r="K6" s="1"/>
      <c r="L6" s="1">
        <f t="shared" ca="1" si="2"/>
        <v>689.9486393213582</v>
      </c>
      <c r="M6" s="1"/>
      <c r="N6" s="1"/>
      <c r="O6" s="7" t="s">
        <v>26</v>
      </c>
      <c r="P6" s="1"/>
      <c r="Q6" s="1"/>
      <c r="R6" s="1"/>
      <c r="S6" s="1"/>
      <c r="T6" s="1"/>
      <c r="U6" s="1"/>
    </row>
    <row r="7" spans="1:21" ht="265.2" x14ac:dyDescent="0.25">
      <c r="A7" s="1"/>
      <c r="B7" s="1"/>
      <c r="C7" s="7" t="s">
        <v>28</v>
      </c>
      <c r="D7" s="7" t="s">
        <v>3379</v>
      </c>
      <c r="E7" s="1">
        <f t="shared" ca="1" si="1"/>
        <v>1</v>
      </c>
      <c r="F7" s="7" t="s">
        <v>2950</v>
      </c>
      <c r="G7" s="7" t="s">
        <v>3376</v>
      </c>
      <c r="H7" s="1">
        <f t="shared" ca="1" si="0"/>
        <v>10</v>
      </c>
      <c r="I7" s="1"/>
      <c r="J7" s="1"/>
      <c r="K7" s="1"/>
      <c r="L7" s="1">
        <f t="shared" ca="1" si="2"/>
        <v>352.29758998762389</v>
      </c>
      <c r="M7" s="1"/>
      <c r="N7" s="1"/>
      <c r="O7" s="7" t="s">
        <v>29</v>
      </c>
      <c r="P7" s="1"/>
      <c r="Q7" s="1"/>
      <c r="R7" s="1"/>
      <c r="S7" s="1"/>
      <c r="T7" s="1"/>
      <c r="U7" s="1"/>
    </row>
    <row r="8" spans="1:21" ht="124.8" x14ac:dyDescent="0.25">
      <c r="A8" s="1"/>
      <c r="B8" s="1"/>
      <c r="C8" s="7" t="s">
        <v>30</v>
      </c>
      <c r="D8" s="7" t="s">
        <v>3376</v>
      </c>
      <c r="E8" s="1">
        <f t="shared" ca="1" si="1"/>
        <v>8</v>
      </c>
      <c r="F8" s="7" t="s">
        <v>30</v>
      </c>
      <c r="G8" s="7" t="s">
        <v>3376</v>
      </c>
      <c r="H8" s="1">
        <f t="shared" ca="1" si="0"/>
        <v>7</v>
      </c>
      <c r="I8" s="1"/>
      <c r="J8" s="1"/>
      <c r="K8" s="1"/>
      <c r="L8" s="1">
        <f t="shared" ca="1" si="2"/>
        <v>742.26947664523618</v>
      </c>
      <c r="M8" s="1"/>
      <c r="N8" s="1"/>
      <c r="O8" s="7" t="s">
        <v>31</v>
      </c>
      <c r="P8" s="1"/>
      <c r="Q8" s="1"/>
      <c r="R8" s="1"/>
      <c r="S8" s="1"/>
      <c r="T8" s="1"/>
      <c r="U8" s="1"/>
    </row>
    <row r="9" spans="1:21" ht="46.8" x14ac:dyDescent="0.25">
      <c r="A9" s="1"/>
      <c r="B9" s="1"/>
      <c r="C9" s="7" t="s">
        <v>32</v>
      </c>
      <c r="D9" s="7" t="s">
        <v>3376</v>
      </c>
      <c r="E9" s="1">
        <f t="shared" ca="1" si="1"/>
        <v>3</v>
      </c>
      <c r="F9" s="7" t="s">
        <v>32</v>
      </c>
      <c r="G9" s="7" t="s">
        <v>3376</v>
      </c>
      <c r="H9" s="1">
        <f t="shared" ca="1" si="0"/>
        <v>5</v>
      </c>
      <c r="I9" s="1"/>
      <c r="J9" s="1"/>
      <c r="K9" s="1"/>
      <c r="L9" s="1">
        <f t="shared" ca="1" si="2"/>
        <v>279.79157627160424</v>
      </c>
      <c r="M9" s="1"/>
      <c r="N9" s="1"/>
      <c r="O9" s="7" t="s">
        <v>33</v>
      </c>
      <c r="P9" s="1"/>
      <c r="Q9" s="1"/>
      <c r="R9" s="1"/>
      <c r="S9" s="1"/>
      <c r="T9" s="1"/>
      <c r="U9" s="1"/>
    </row>
    <row r="10" spans="1:21" ht="109.2" x14ac:dyDescent="0.25">
      <c r="A10" s="1"/>
      <c r="B10" s="1"/>
      <c r="C10" s="7" t="s">
        <v>34</v>
      </c>
      <c r="D10" s="7" t="s">
        <v>3376</v>
      </c>
      <c r="E10" s="1">
        <f t="shared" ca="1" si="1"/>
        <v>9</v>
      </c>
      <c r="F10" s="7" t="s">
        <v>34</v>
      </c>
      <c r="G10" s="7" t="s">
        <v>3376</v>
      </c>
      <c r="H10" s="1">
        <f t="shared" ca="1" si="0"/>
        <v>7</v>
      </c>
      <c r="I10" s="1"/>
      <c r="J10" s="1"/>
      <c r="K10" s="1"/>
      <c r="L10" s="1">
        <f t="shared" ca="1" si="2"/>
        <v>104.97790548408771</v>
      </c>
      <c r="M10" s="1"/>
      <c r="N10" s="1"/>
      <c r="O10" s="7" t="s">
        <v>35</v>
      </c>
      <c r="P10" s="1"/>
      <c r="Q10" s="1"/>
      <c r="R10" s="1"/>
      <c r="S10" s="1"/>
      <c r="T10" s="1"/>
      <c r="U10" s="1"/>
    </row>
    <row r="11" spans="1:21" ht="109.2" x14ac:dyDescent="0.25">
      <c r="A11" s="1"/>
      <c r="B11" s="1"/>
      <c r="C11" s="7" t="s">
        <v>36</v>
      </c>
      <c r="D11" s="7" t="s">
        <v>3376</v>
      </c>
      <c r="E11" s="1">
        <f t="shared" ca="1" si="1"/>
        <v>2</v>
      </c>
      <c r="F11" s="7" t="s">
        <v>36</v>
      </c>
      <c r="G11" s="7" t="s">
        <v>3376</v>
      </c>
      <c r="H11" s="1">
        <f t="shared" ca="1" si="0"/>
        <v>3</v>
      </c>
      <c r="I11" s="1"/>
      <c r="J11" s="1"/>
      <c r="K11" s="1"/>
      <c r="L11" s="1">
        <f t="shared" ca="1" si="2"/>
        <v>31.479655887092679</v>
      </c>
      <c r="M11" s="1"/>
      <c r="N11" s="1"/>
      <c r="O11" s="7" t="s">
        <v>35</v>
      </c>
      <c r="P11" s="1"/>
      <c r="Q11" s="1"/>
      <c r="R11" s="1"/>
      <c r="S11" s="1"/>
      <c r="T11" s="1"/>
      <c r="U11" s="1"/>
    </row>
    <row r="12" spans="1:21" ht="140.4" x14ac:dyDescent="0.25">
      <c r="A12" s="1"/>
      <c r="B12" s="1"/>
      <c r="C12" s="7" t="s">
        <v>37</v>
      </c>
      <c r="D12" s="7" t="s">
        <v>3376</v>
      </c>
      <c r="E12" s="1">
        <f t="shared" ca="1" si="1"/>
        <v>2</v>
      </c>
      <c r="F12" s="7" t="s">
        <v>37</v>
      </c>
      <c r="G12" s="7" t="s">
        <v>3376</v>
      </c>
      <c r="H12" s="1">
        <f t="shared" ca="1" si="0"/>
        <v>6</v>
      </c>
      <c r="I12" s="1"/>
      <c r="J12" s="1"/>
      <c r="K12" s="1"/>
      <c r="L12" s="1">
        <f t="shared" ca="1" si="2"/>
        <v>329.87793169806406</v>
      </c>
      <c r="M12" s="1"/>
      <c r="N12" s="1"/>
      <c r="O12" s="7" t="s">
        <v>38</v>
      </c>
      <c r="P12" s="1"/>
      <c r="Q12" s="1"/>
      <c r="R12" s="1"/>
      <c r="S12" s="1"/>
      <c r="T12" s="1"/>
      <c r="U12" s="1"/>
    </row>
    <row r="13" spans="1:21" ht="46.8" x14ac:dyDescent="0.25">
      <c r="A13" s="1"/>
      <c r="B13" s="1"/>
      <c r="C13" s="7" t="s">
        <v>32</v>
      </c>
      <c r="D13" s="7" t="s">
        <v>3376</v>
      </c>
      <c r="E13" s="1">
        <f t="shared" ca="1" si="1"/>
        <v>9</v>
      </c>
      <c r="F13" s="7" t="s">
        <v>32</v>
      </c>
      <c r="G13" s="7" t="s">
        <v>3376</v>
      </c>
      <c r="H13" s="1">
        <f t="shared" ca="1" si="0"/>
        <v>5</v>
      </c>
      <c r="I13" s="1"/>
      <c r="J13" s="1"/>
      <c r="K13" s="1"/>
      <c r="L13" s="1">
        <f t="shared" ca="1" si="2"/>
        <v>1403.5428826901129</v>
      </c>
      <c r="M13" s="1"/>
      <c r="N13" s="1"/>
      <c r="O13" s="7" t="s">
        <v>33</v>
      </c>
      <c r="P13" s="1"/>
      <c r="Q13" s="1"/>
      <c r="R13" s="1"/>
      <c r="S13" s="1"/>
      <c r="T13" s="1"/>
      <c r="U13" s="1"/>
    </row>
    <row r="14" spans="1:21" ht="109.2" x14ac:dyDescent="0.25">
      <c r="A14" s="1"/>
      <c r="B14" s="1"/>
      <c r="C14" s="7" t="s">
        <v>34</v>
      </c>
      <c r="D14" s="7" t="s">
        <v>3376</v>
      </c>
      <c r="E14" s="1">
        <f t="shared" ca="1" si="1"/>
        <v>5</v>
      </c>
      <c r="F14" s="7" t="s">
        <v>34</v>
      </c>
      <c r="G14" s="7" t="s">
        <v>3376</v>
      </c>
      <c r="H14" s="1">
        <f t="shared" ca="1" si="0"/>
        <v>2</v>
      </c>
      <c r="I14" s="1"/>
      <c r="J14" s="1"/>
      <c r="K14" s="1"/>
      <c r="L14" s="1">
        <f t="shared" ca="1" si="2"/>
        <v>1290.3350354081538</v>
      </c>
      <c r="M14" s="1"/>
      <c r="N14" s="1"/>
      <c r="O14" s="7" t="s">
        <v>35</v>
      </c>
      <c r="P14" s="1"/>
      <c r="Q14" s="1"/>
      <c r="R14" s="1"/>
      <c r="S14" s="1"/>
      <c r="T14" s="1"/>
      <c r="U14" s="1"/>
    </row>
    <row r="15" spans="1:21" ht="109.2" x14ac:dyDescent="0.25">
      <c r="A15" s="1"/>
      <c r="B15" s="1"/>
      <c r="C15" s="7" t="s">
        <v>36</v>
      </c>
      <c r="D15" s="7" t="s">
        <v>3376</v>
      </c>
      <c r="E15" s="1">
        <f t="shared" ca="1" si="1"/>
        <v>5</v>
      </c>
      <c r="F15" s="7" t="s">
        <v>36</v>
      </c>
      <c r="G15" s="7" t="s">
        <v>3376</v>
      </c>
      <c r="H15" s="1">
        <f t="shared" ca="1" si="0"/>
        <v>1</v>
      </c>
      <c r="I15" s="1"/>
      <c r="J15" s="1"/>
      <c r="K15" s="1"/>
      <c r="L15" s="1">
        <f t="shared" ca="1" si="2"/>
        <v>766.21864254202762</v>
      </c>
      <c r="M15" s="1"/>
      <c r="N15" s="1"/>
      <c r="O15" s="7" t="s">
        <v>35</v>
      </c>
      <c r="P15" s="1"/>
      <c r="Q15" s="1"/>
      <c r="R15" s="1"/>
      <c r="S15" s="1"/>
      <c r="T15" s="1"/>
      <c r="U15" s="1"/>
    </row>
    <row r="16" spans="1:21" ht="140.4" x14ac:dyDescent="0.25">
      <c r="A16" s="1"/>
      <c r="B16" s="1"/>
      <c r="C16" s="7" t="s">
        <v>37</v>
      </c>
      <c r="D16" s="7" t="s">
        <v>3376</v>
      </c>
      <c r="E16" s="1">
        <f t="shared" ca="1" si="1"/>
        <v>10</v>
      </c>
      <c r="F16" s="7" t="s">
        <v>37</v>
      </c>
      <c r="G16" s="7" t="s">
        <v>3376</v>
      </c>
      <c r="H16" s="1">
        <f t="shared" ca="1" si="0"/>
        <v>4</v>
      </c>
      <c r="I16" s="1"/>
      <c r="J16" s="1"/>
      <c r="K16" s="1"/>
      <c r="L16" s="1">
        <f t="shared" ca="1" si="2"/>
        <v>37.543852948065094</v>
      </c>
      <c r="M16" s="1"/>
      <c r="N16" s="1"/>
      <c r="O16" s="7" t="s">
        <v>38</v>
      </c>
      <c r="P16" s="1"/>
      <c r="Q16" s="1"/>
      <c r="R16" s="1"/>
      <c r="S16" s="1"/>
      <c r="T16" s="1"/>
      <c r="U16" s="1"/>
    </row>
    <row r="17" spans="1:21" ht="265.2" x14ac:dyDescent="0.25">
      <c r="A17" s="1"/>
      <c r="B17" s="1"/>
      <c r="C17" s="7" t="s">
        <v>39</v>
      </c>
      <c r="D17" s="7" t="s">
        <v>3380</v>
      </c>
      <c r="E17" s="1">
        <f t="shared" ca="1" si="1"/>
        <v>9</v>
      </c>
      <c r="F17" s="7" t="s">
        <v>39</v>
      </c>
      <c r="G17" s="7" t="s">
        <v>3376</v>
      </c>
      <c r="H17" s="1">
        <f t="shared" ca="1" si="0"/>
        <v>8</v>
      </c>
      <c r="I17" s="1"/>
      <c r="J17" s="1"/>
      <c r="K17" s="1"/>
      <c r="L17" s="1">
        <f t="shared" ca="1" si="2"/>
        <v>70.535937795601214</v>
      </c>
      <c r="M17" s="1"/>
      <c r="N17" s="1"/>
      <c r="O17" s="7" t="s">
        <v>40</v>
      </c>
      <c r="P17" s="1"/>
      <c r="Q17" s="1"/>
      <c r="R17" s="1"/>
      <c r="S17" s="1"/>
      <c r="T17" s="1"/>
      <c r="U17" s="1"/>
    </row>
    <row r="18" spans="1:21" ht="280.8" x14ac:dyDescent="0.25">
      <c r="A18" s="1"/>
      <c r="B18" s="1"/>
      <c r="C18" s="7" t="s">
        <v>41</v>
      </c>
      <c r="D18" s="7" t="s">
        <v>3381</v>
      </c>
      <c r="E18" s="1">
        <f t="shared" ca="1" si="1"/>
        <v>9</v>
      </c>
      <c r="F18" s="7" t="s">
        <v>2951</v>
      </c>
      <c r="G18" s="7" t="s">
        <v>3376</v>
      </c>
      <c r="H18" s="1">
        <f t="shared" ca="1" si="0"/>
        <v>4</v>
      </c>
      <c r="I18" s="1"/>
      <c r="J18" s="1"/>
      <c r="K18" s="1"/>
      <c r="L18" s="1">
        <f t="shared" ca="1" si="2"/>
        <v>586.83532429920126</v>
      </c>
      <c r="M18" s="1"/>
      <c r="N18" s="1"/>
      <c r="O18" s="7" t="s">
        <v>42</v>
      </c>
      <c r="P18" s="1"/>
      <c r="Q18" s="1"/>
      <c r="R18" s="1"/>
      <c r="S18" s="1"/>
      <c r="T18" s="1"/>
      <c r="U18" s="1"/>
    </row>
    <row r="19" spans="1:21" ht="93.6" x14ac:dyDescent="0.25">
      <c r="A19" s="1"/>
      <c r="B19" s="1"/>
      <c r="C19" s="7" t="s">
        <v>43</v>
      </c>
      <c r="D19" s="7" t="s">
        <v>3382</v>
      </c>
      <c r="E19" s="1">
        <f t="shared" ca="1" si="1"/>
        <v>3</v>
      </c>
      <c r="F19" s="7" t="s">
        <v>43</v>
      </c>
      <c r="G19" s="7" t="s">
        <v>3382</v>
      </c>
      <c r="H19" s="1">
        <f t="shared" ca="1" si="0"/>
        <v>9</v>
      </c>
      <c r="I19" s="1"/>
      <c r="J19" s="1"/>
      <c r="K19" s="1"/>
      <c r="L19" s="1">
        <f t="shared" ca="1" si="2"/>
        <v>761.27377072383626</v>
      </c>
      <c r="M19" s="1"/>
      <c r="N19" s="1"/>
      <c r="O19" s="7" t="s">
        <v>44</v>
      </c>
      <c r="P19" s="1"/>
      <c r="Q19" s="1"/>
      <c r="R19" s="1"/>
      <c r="S19" s="1"/>
      <c r="T19" s="1"/>
      <c r="U19" s="1"/>
    </row>
    <row r="20" spans="1:21" ht="124.8" x14ac:dyDescent="0.25">
      <c r="A20" s="1"/>
      <c r="B20" s="1"/>
      <c r="C20" s="7" t="s">
        <v>45</v>
      </c>
      <c r="D20" s="7" t="s">
        <v>3376</v>
      </c>
      <c r="E20" s="1">
        <f t="shared" ca="1" si="1"/>
        <v>5</v>
      </c>
      <c r="F20" s="7" t="s">
        <v>45</v>
      </c>
      <c r="G20" s="7" t="s">
        <v>3376</v>
      </c>
      <c r="H20" s="1">
        <f t="shared" ca="1" si="0"/>
        <v>2</v>
      </c>
      <c r="I20" s="1"/>
      <c r="J20" s="1"/>
      <c r="K20" s="1"/>
      <c r="L20" s="1">
        <f t="shared" ca="1" si="2"/>
        <v>508.37793751461459</v>
      </c>
      <c r="M20" s="1"/>
      <c r="N20" s="1"/>
      <c r="O20" s="7" t="s">
        <v>46</v>
      </c>
      <c r="P20" s="1"/>
      <c r="Q20" s="1"/>
      <c r="R20" s="1"/>
      <c r="S20" s="1"/>
      <c r="T20" s="1"/>
      <c r="U20" s="1"/>
    </row>
    <row r="21" spans="1:21" ht="62.4" x14ac:dyDescent="0.25">
      <c r="A21" s="1"/>
      <c r="B21" s="1"/>
      <c r="C21" s="7" t="s">
        <v>47</v>
      </c>
      <c r="D21" s="7" t="s">
        <v>3376</v>
      </c>
      <c r="E21" s="1">
        <f t="shared" ca="1" si="1"/>
        <v>5</v>
      </c>
      <c r="F21" s="7" t="s">
        <v>47</v>
      </c>
      <c r="G21" s="7" t="s">
        <v>3376</v>
      </c>
      <c r="H21" s="1">
        <f t="shared" ca="1" si="0"/>
        <v>10</v>
      </c>
      <c r="I21" s="1"/>
      <c r="J21" s="1"/>
      <c r="K21" s="1"/>
      <c r="L21" s="1">
        <f t="shared" ca="1" si="2"/>
        <v>1816.7700632064277</v>
      </c>
      <c r="M21" s="1"/>
      <c r="N21" s="1"/>
      <c r="O21" s="7" t="s">
        <v>48</v>
      </c>
      <c r="P21" s="1"/>
      <c r="Q21" s="1"/>
      <c r="R21" s="1"/>
      <c r="S21" s="1"/>
      <c r="T21" s="1"/>
      <c r="U21" s="1"/>
    </row>
    <row r="22" spans="1:21" ht="62.4" x14ac:dyDescent="0.25">
      <c r="A22" s="1"/>
      <c r="B22" s="1"/>
      <c r="C22" s="7" t="s">
        <v>49</v>
      </c>
      <c r="D22" s="7" t="s">
        <v>3376</v>
      </c>
      <c r="E22" s="1">
        <f t="shared" ca="1" si="1"/>
        <v>1</v>
      </c>
      <c r="F22" s="7" t="s">
        <v>2952</v>
      </c>
      <c r="G22" s="7" t="s">
        <v>3376</v>
      </c>
      <c r="H22" s="1">
        <f t="shared" ca="1" si="0"/>
        <v>1</v>
      </c>
      <c r="I22" s="1"/>
      <c r="J22" s="1"/>
      <c r="K22" s="1"/>
      <c r="L22" s="1">
        <f t="shared" ca="1" si="2"/>
        <v>150.59723118896753</v>
      </c>
      <c r="M22" s="1"/>
      <c r="N22" s="1"/>
      <c r="O22" s="7" t="s">
        <v>50</v>
      </c>
      <c r="P22" s="1"/>
      <c r="Q22" s="1"/>
      <c r="R22" s="1"/>
      <c r="S22" s="1"/>
      <c r="T22" s="1"/>
      <c r="U22" s="1"/>
    </row>
    <row r="23" spans="1:21" ht="93.6" x14ac:dyDescent="0.25">
      <c r="A23" s="1"/>
      <c r="B23" s="1"/>
      <c r="C23" s="7" t="s">
        <v>51</v>
      </c>
      <c r="D23" s="7" t="s">
        <v>3376</v>
      </c>
      <c r="E23" s="1">
        <f t="shared" ca="1" si="1"/>
        <v>5</v>
      </c>
      <c r="F23" s="7" t="s">
        <v>51</v>
      </c>
      <c r="G23" s="7" t="s">
        <v>3376</v>
      </c>
      <c r="H23" s="1">
        <f t="shared" ca="1" si="0"/>
        <v>8</v>
      </c>
      <c r="I23" s="1"/>
      <c r="J23" s="1"/>
      <c r="K23" s="1"/>
      <c r="L23" s="1">
        <f t="shared" ca="1" si="2"/>
        <v>645.33446212700539</v>
      </c>
      <c r="M23" s="1"/>
      <c r="N23" s="1"/>
      <c r="O23" s="7" t="s">
        <v>52</v>
      </c>
      <c r="P23" s="1"/>
      <c r="Q23" s="1"/>
      <c r="R23" s="1"/>
      <c r="S23" s="1"/>
      <c r="T23" s="1"/>
      <c r="U23" s="1"/>
    </row>
    <row r="24" spans="1:21" ht="93.6" x14ac:dyDescent="0.25">
      <c r="A24" s="1"/>
      <c r="B24" s="1"/>
      <c r="C24" s="7" t="s">
        <v>51</v>
      </c>
      <c r="D24" s="7" t="s">
        <v>3376</v>
      </c>
      <c r="E24" s="1">
        <f t="shared" ca="1" si="1"/>
        <v>8</v>
      </c>
      <c r="F24" s="7" t="s">
        <v>51</v>
      </c>
      <c r="G24" s="7" t="s">
        <v>3376</v>
      </c>
      <c r="H24" s="1">
        <f t="shared" ca="1" si="0"/>
        <v>3</v>
      </c>
      <c r="I24" s="1"/>
      <c r="J24" s="1"/>
      <c r="K24" s="1"/>
      <c r="L24" s="1">
        <f t="shared" ca="1" si="2"/>
        <v>1135.0514292629064</v>
      </c>
      <c r="M24" s="1"/>
      <c r="N24" s="1"/>
      <c r="O24" s="7" t="s">
        <v>52</v>
      </c>
      <c r="P24" s="1"/>
      <c r="Q24" s="1"/>
      <c r="R24" s="1"/>
      <c r="S24" s="1"/>
      <c r="T24" s="1"/>
      <c r="U24" s="1"/>
    </row>
    <row r="25" spans="1:21" x14ac:dyDescent="0.25">
      <c r="A25" s="1"/>
      <c r="B25" s="1"/>
      <c r="C25" s="7" t="s">
        <v>53</v>
      </c>
      <c r="D25" s="7" t="s">
        <v>3376</v>
      </c>
      <c r="E25" s="1">
        <f t="shared" ca="1" si="1"/>
        <v>6</v>
      </c>
      <c r="F25" s="7" t="s">
        <v>53</v>
      </c>
      <c r="G25" s="7" t="s">
        <v>3376</v>
      </c>
      <c r="H25" s="1">
        <f t="shared" ca="1" si="0"/>
        <v>7</v>
      </c>
      <c r="I25" s="1"/>
      <c r="J25" s="1"/>
      <c r="K25" s="1"/>
      <c r="L25" s="1">
        <f t="shared" ca="1" si="2"/>
        <v>756.66811011138509</v>
      </c>
      <c r="M25" s="1"/>
      <c r="N25" s="1"/>
      <c r="O25" s="7" t="s">
        <v>52</v>
      </c>
      <c r="P25" s="1"/>
      <c r="Q25" s="1"/>
      <c r="R25" s="1"/>
      <c r="S25" s="1"/>
      <c r="T25" s="1"/>
      <c r="U25" s="1"/>
    </row>
    <row r="26" spans="1:21" x14ac:dyDescent="0.25">
      <c r="A26" s="1"/>
      <c r="B26" s="1"/>
      <c r="C26" s="7" t="s">
        <v>54</v>
      </c>
      <c r="D26" s="7" t="s">
        <v>3376</v>
      </c>
      <c r="E26" s="1">
        <f t="shared" ca="1" si="1"/>
        <v>9</v>
      </c>
      <c r="F26" s="7" t="s">
        <v>2953</v>
      </c>
      <c r="G26" s="7" t="s">
        <v>3376</v>
      </c>
      <c r="H26" s="1">
        <f t="shared" ca="1" si="0"/>
        <v>1</v>
      </c>
      <c r="I26" s="1"/>
      <c r="J26" s="1"/>
      <c r="K26" s="1"/>
      <c r="L26" s="1">
        <f t="shared" ca="1" si="2"/>
        <v>254.5678963514919</v>
      </c>
      <c r="M26" s="1"/>
      <c r="N26" s="1"/>
      <c r="O26" s="7" t="s">
        <v>55</v>
      </c>
      <c r="P26" s="1"/>
      <c r="Q26" s="1"/>
      <c r="R26" s="1"/>
      <c r="S26" s="1"/>
      <c r="T26" s="1"/>
      <c r="U26" s="1"/>
    </row>
    <row r="27" spans="1:21" ht="78" x14ac:dyDescent="0.25">
      <c r="A27" s="1"/>
      <c r="B27" s="1"/>
      <c r="C27" s="7" t="s">
        <v>56</v>
      </c>
      <c r="D27" s="7" t="s">
        <v>3376</v>
      </c>
      <c r="E27" s="1">
        <f t="shared" ca="1" si="1"/>
        <v>7</v>
      </c>
      <c r="F27" s="7" t="s">
        <v>56</v>
      </c>
      <c r="G27" s="7" t="s">
        <v>3376</v>
      </c>
      <c r="H27" s="1">
        <f t="shared" ca="1" si="0"/>
        <v>1</v>
      </c>
      <c r="I27" s="1"/>
      <c r="J27" s="1"/>
      <c r="K27" s="1"/>
      <c r="L27" s="1">
        <f t="shared" ca="1" si="2"/>
        <v>196.53744425400237</v>
      </c>
      <c r="M27" s="1"/>
      <c r="N27" s="1"/>
      <c r="O27" s="7" t="s">
        <v>57</v>
      </c>
      <c r="P27" s="1"/>
      <c r="Q27" s="1"/>
      <c r="R27" s="1"/>
      <c r="S27" s="1"/>
      <c r="T27" s="1"/>
      <c r="U27" s="1"/>
    </row>
    <row r="28" spans="1:21" x14ac:dyDescent="0.25">
      <c r="A28" s="1"/>
      <c r="B28" s="1"/>
      <c r="C28" s="7" t="s">
        <v>58</v>
      </c>
      <c r="D28" s="7" t="s">
        <v>3376</v>
      </c>
      <c r="E28" s="1">
        <f t="shared" ca="1" si="1"/>
        <v>6</v>
      </c>
      <c r="F28" s="7" t="s">
        <v>58</v>
      </c>
      <c r="G28" s="7" t="s">
        <v>3376</v>
      </c>
      <c r="H28" s="1">
        <f t="shared" ca="1" si="0"/>
        <v>7</v>
      </c>
      <c r="I28" s="1"/>
      <c r="J28" s="1"/>
      <c r="K28" s="1"/>
      <c r="L28" s="1">
        <f t="shared" ca="1" si="2"/>
        <v>1194.7480372230423</v>
      </c>
      <c r="M28" s="1"/>
      <c r="N28" s="1"/>
      <c r="O28" s="7" t="s">
        <v>59</v>
      </c>
      <c r="P28" s="1"/>
      <c r="Q28" s="1"/>
      <c r="R28" s="1"/>
      <c r="S28" s="1"/>
      <c r="T28" s="1"/>
      <c r="U28" s="1"/>
    </row>
    <row r="29" spans="1:21" ht="343.2" x14ac:dyDescent="0.25">
      <c r="A29" s="1"/>
      <c r="B29" s="1"/>
      <c r="C29" s="7" t="s">
        <v>60</v>
      </c>
      <c r="D29" s="7" t="s">
        <v>3383</v>
      </c>
      <c r="E29" s="1">
        <f t="shared" ca="1" si="1"/>
        <v>6</v>
      </c>
      <c r="F29" s="7" t="s">
        <v>60</v>
      </c>
      <c r="G29" s="7" t="s">
        <v>3376</v>
      </c>
      <c r="H29" s="1">
        <f t="shared" ca="1" si="0"/>
        <v>5</v>
      </c>
      <c r="I29" s="1"/>
      <c r="J29" s="1"/>
      <c r="K29" s="1"/>
      <c r="L29" s="1">
        <f t="shared" ca="1" si="2"/>
        <v>456.87099996409148</v>
      </c>
      <c r="M29" s="1"/>
      <c r="N29" s="1"/>
      <c r="O29" s="7" t="s">
        <v>61</v>
      </c>
      <c r="P29" s="1"/>
      <c r="Q29" s="1"/>
      <c r="R29" s="1"/>
      <c r="S29" s="1"/>
      <c r="T29" s="1"/>
      <c r="U29" s="1"/>
    </row>
    <row r="30" spans="1:21" ht="78" x14ac:dyDescent="0.25">
      <c r="A30" s="1"/>
      <c r="B30" s="1"/>
      <c r="C30" s="7" t="s">
        <v>62</v>
      </c>
      <c r="D30" s="7" t="s">
        <v>3376</v>
      </c>
      <c r="E30" s="1">
        <f t="shared" ca="1" si="1"/>
        <v>4</v>
      </c>
      <c r="F30" s="7" t="s">
        <v>2954</v>
      </c>
      <c r="G30" s="7" t="s">
        <v>3376</v>
      </c>
      <c r="H30" s="1">
        <f t="shared" ca="1" si="0"/>
        <v>6</v>
      </c>
      <c r="I30" s="1"/>
      <c r="J30" s="1"/>
      <c r="K30" s="1"/>
      <c r="L30" s="1">
        <f t="shared" ca="1" si="2"/>
        <v>1084.5199150781293</v>
      </c>
      <c r="M30" s="1"/>
      <c r="N30" s="1"/>
      <c r="O30" s="7" t="s">
        <v>63</v>
      </c>
      <c r="P30" s="1"/>
      <c r="Q30" s="1"/>
      <c r="R30" s="1"/>
      <c r="S30" s="1"/>
      <c r="T30" s="1"/>
      <c r="U30" s="1"/>
    </row>
    <row r="31" spans="1:21" ht="296.39999999999998" x14ac:dyDescent="0.25">
      <c r="A31" s="1"/>
      <c r="B31" s="1"/>
      <c r="C31" s="7" t="s">
        <v>64</v>
      </c>
      <c r="D31" s="7" t="s">
        <v>3376</v>
      </c>
      <c r="E31" s="1">
        <f t="shared" ca="1" si="1"/>
        <v>10</v>
      </c>
      <c r="F31" s="7" t="s">
        <v>64</v>
      </c>
      <c r="G31" s="7" t="s">
        <v>3376</v>
      </c>
      <c r="H31" s="1">
        <f t="shared" ca="1" si="0"/>
        <v>6</v>
      </c>
      <c r="I31" s="1"/>
      <c r="J31" s="1"/>
      <c r="K31" s="1"/>
      <c r="L31" s="1">
        <f t="shared" ca="1" si="2"/>
        <v>478.62230047630823</v>
      </c>
      <c r="M31" s="1"/>
      <c r="N31" s="1"/>
      <c r="O31" s="7" t="s">
        <v>65</v>
      </c>
      <c r="P31" s="1"/>
      <c r="Q31" s="1"/>
      <c r="R31" s="1"/>
      <c r="S31" s="1"/>
      <c r="T31" s="1"/>
      <c r="U31" s="1"/>
    </row>
    <row r="32" spans="1:21" ht="46.8" x14ac:dyDescent="0.25">
      <c r="A32" s="1"/>
      <c r="B32" s="1"/>
      <c r="C32" s="7" t="s">
        <v>66</v>
      </c>
      <c r="D32" s="7" t="s">
        <v>3376</v>
      </c>
      <c r="E32" s="1">
        <f t="shared" ca="1" si="1"/>
        <v>3</v>
      </c>
      <c r="F32" s="7" t="s">
        <v>66</v>
      </c>
      <c r="G32" s="7" t="s">
        <v>3376</v>
      </c>
      <c r="H32" s="1">
        <f t="shared" ca="1" si="0"/>
        <v>10</v>
      </c>
      <c r="I32" s="1"/>
      <c r="J32" s="1"/>
      <c r="K32" s="1"/>
      <c r="L32" s="1">
        <f t="shared" ca="1" si="2"/>
        <v>861.42451566004877</v>
      </c>
      <c r="M32" s="1"/>
      <c r="N32" s="1"/>
      <c r="O32" s="7" t="s">
        <v>67</v>
      </c>
      <c r="P32" s="1"/>
      <c r="Q32" s="1"/>
      <c r="R32" s="1"/>
      <c r="S32" s="1"/>
      <c r="T32" s="1"/>
      <c r="U32" s="1"/>
    </row>
    <row r="33" spans="1:21" ht="31.2" x14ac:dyDescent="0.25">
      <c r="A33" s="1"/>
      <c r="B33" s="1"/>
      <c r="C33" s="7" t="s">
        <v>68</v>
      </c>
      <c r="D33" s="7" t="s">
        <v>3384</v>
      </c>
      <c r="E33" s="1">
        <f t="shared" ca="1" si="1"/>
        <v>7</v>
      </c>
      <c r="F33" s="7" t="s">
        <v>68</v>
      </c>
      <c r="G33" s="7" t="s">
        <v>3384</v>
      </c>
      <c r="H33" s="1">
        <f t="shared" ca="1" si="0"/>
        <v>9</v>
      </c>
      <c r="I33" s="1"/>
      <c r="J33" s="1"/>
      <c r="K33" s="1"/>
      <c r="L33" s="1">
        <f t="shared" ca="1" si="2"/>
        <v>946.61550127237604</v>
      </c>
      <c r="M33" s="1"/>
      <c r="N33" s="1"/>
      <c r="O33" s="7" t="s">
        <v>67</v>
      </c>
      <c r="P33" s="1"/>
      <c r="Q33" s="1"/>
      <c r="R33" s="1"/>
      <c r="S33" s="1"/>
      <c r="T33" s="1"/>
      <c r="U33" s="1"/>
    </row>
    <row r="34" spans="1:21" ht="31.2" x14ac:dyDescent="0.25">
      <c r="A34" s="1"/>
      <c r="B34" s="1"/>
      <c r="C34" s="7" t="s">
        <v>69</v>
      </c>
      <c r="D34" s="7" t="s">
        <v>3384</v>
      </c>
      <c r="E34" s="1">
        <f t="shared" ca="1" si="1"/>
        <v>4</v>
      </c>
      <c r="F34" s="7" t="s">
        <v>69</v>
      </c>
      <c r="G34" s="7" t="s">
        <v>3384</v>
      </c>
      <c r="H34" s="1">
        <f t="shared" ca="1" si="0"/>
        <v>1</v>
      </c>
      <c r="I34" s="1"/>
      <c r="J34" s="1"/>
      <c r="K34" s="1"/>
      <c r="L34" s="1">
        <f t="shared" ca="1" si="2"/>
        <v>1051.6641132631878</v>
      </c>
      <c r="M34" s="1"/>
      <c r="N34" s="1"/>
      <c r="O34" s="7" t="s">
        <v>70</v>
      </c>
      <c r="P34" s="1"/>
      <c r="Q34" s="1"/>
      <c r="R34" s="1"/>
      <c r="S34" s="1"/>
      <c r="T34" s="1"/>
      <c r="U34" s="1"/>
    </row>
    <row r="35" spans="1:21" ht="265.2" x14ac:dyDescent="0.25">
      <c r="A35" s="1"/>
      <c r="B35" s="1"/>
      <c r="C35" s="7" t="s">
        <v>71</v>
      </c>
      <c r="D35" s="7" t="s">
        <v>3385</v>
      </c>
      <c r="E35" s="1">
        <f t="shared" ca="1" si="1"/>
        <v>2</v>
      </c>
      <c r="F35" s="7" t="s">
        <v>71</v>
      </c>
      <c r="G35" s="7" t="s">
        <v>3385</v>
      </c>
      <c r="H35" s="1">
        <f t="shared" ca="1" si="0"/>
        <v>2</v>
      </c>
      <c r="I35" s="1"/>
      <c r="J35" s="1"/>
      <c r="K35" s="1"/>
      <c r="L35" s="1">
        <f t="shared" ca="1" si="2"/>
        <v>1797.7467631578231</v>
      </c>
      <c r="M35" s="1"/>
      <c r="N35" s="1"/>
      <c r="O35" s="7" t="s">
        <v>72</v>
      </c>
      <c r="P35" s="1"/>
      <c r="Q35" s="1"/>
      <c r="R35" s="1"/>
      <c r="S35" s="1"/>
      <c r="T35" s="1"/>
      <c r="U35" s="1"/>
    </row>
    <row r="36" spans="1:21" ht="124.8" x14ac:dyDescent="0.25">
      <c r="A36" s="1"/>
      <c r="B36" s="1"/>
      <c r="C36" s="7" t="s">
        <v>73</v>
      </c>
      <c r="D36" s="7" t="s">
        <v>3382</v>
      </c>
      <c r="E36" s="1">
        <f t="shared" ca="1" si="1"/>
        <v>5</v>
      </c>
      <c r="F36" s="7" t="s">
        <v>73</v>
      </c>
      <c r="G36" s="7" t="s">
        <v>3382</v>
      </c>
      <c r="H36" s="1">
        <f t="shared" ca="1" si="0"/>
        <v>1</v>
      </c>
      <c r="I36" s="1"/>
      <c r="J36" s="1"/>
      <c r="K36" s="1"/>
      <c r="L36" s="1">
        <f t="shared" ca="1" si="2"/>
        <v>593.74760370210481</v>
      </c>
      <c r="M36" s="1"/>
      <c r="N36" s="1"/>
      <c r="O36" s="7" t="s">
        <v>74</v>
      </c>
      <c r="P36" s="1"/>
      <c r="Q36" s="1"/>
      <c r="R36" s="1"/>
      <c r="S36" s="1"/>
      <c r="T36" s="1"/>
      <c r="U36" s="1"/>
    </row>
    <row r="37" spans="1:21" ht="156" x14ac:dyDescent="0.25">
      <c r="A37" s="1"/>
      <c r="B37" s="1"/>
      <c r="C37" s="7" t="s">
        <v>75</v>
      </c>
      <c r="D37" s="7" t="s">
        <v>3376</v>
      </c>
      <c r="E37" s="1">
        <f t="shared" ca="1" si="1"/>
        <v>9</v>
      </c>
      <c r="F37" s="7" t="s">
        <v>75</v>
      </c>
      <c r="G37" s="7" t="s">
        <v>3376</v>
      </c>
      <c r="H37" s="1">
        <f t="shared" ca="1" si="0"/>
        <v>4</v>
      </c>
      <c r="I37" s="1"/>
      <c r="J37" s="1"/>
      <c r="K37" s="1"/>
      <c r="L37" s="1">
        <f t="shared" ca="1" si="2"/>
        <v>12.234879770510837</v>
      </c>
      <c r="M37" s="1"/>
      <c r="N37" s="1"/>
      <c r="O37" s="7" t="s">
        <v>76</v>
      </c>
      <c r="P37" s="1"/>
      <c r="Q37" s="1"/>
      <c r="R37" s="1"/>
      <c r="S37" s="1"/>
      <c r="T37" s="1"/>
      <c r="U37" s="1"/>
    </row>
    <row r="38" spans="1:21" ht="31.2" x14ac:dyDescent="0.25">
      <c r="A38" s="1"/>
      <c r="B38" s="1"/>
      <c r="C38" s="7" t="s">
        <v>77</v>
      </c>
      <c r="D38" s="7" t="s">
        <v>3376</v>
      </c>
      <c r="E38" s="1">
        <f t="shared" ca="1" si="1"/>
        <v>3</v>
      </c>
      <c r="F38" s="7" t="s">
        <v>77</v>
      </c>
      <c r="G38" s="7" t="s">
        <v>3376</v>
      </c>
      <c r="H38" s="1">
        <f t="shared" ca="1" si="0"/>
        <v>3</v>
      </c>
      <c r="I38" s="1"/>
      <c r="J38" s="1"/>
      <c r="K38" s="1"/>
      <c r="L38" s="1">
        <f t="shared" ca="1" si="2"/>
        <v>17.225426309948915</v>
      </c>
      <c r="M38" s="1"/>
      <c r="N38" s="1"/>
      <c r="O38" s="7" t="s">
        <v>78</v>
      </c>
      <c r="P38" s="1"/>
      <c r="Q38" s="1"/>
      <c r="R38" s="1"/>
      <c r="S38" s="1"/>
      <c r="T38" s="1"/>
      <c r="U38" s="1"/>
    </row>
    <row r="39" spans="1:21" ht="62.4" x14ac:dyDescent="0.25">
      <c r="A39" s="1"/>
      <c r="B39" s="1"/>
      <c r="C39" s="7" t="s">
        <v>79</v>
      </c>
      <c r="D39" s="7" t="s">
        <v>3376</v>
      </c>
      <c r="E39" s="1">
        <f t="shared" ca="1" si="1"/>
        <v>9</v>
      </c>
      <c r="F39" s="7" t="s">
        <v>2955</v>
      </c>
      <c r="G39" s="7" t="s">
        <v>3376</v>
      </c>
      <c r="H39" s="1">
        <f t="shared" ca="1" si="0"/>
        <v>9</v>
      </c>
      <c r="I39" s="1"/>
      <c r="J39" s="1"/>
      <c r="K39" s="1"/>
      <c r="L39" s="1">
        <f t="shared" ca="1" si="2"/>
        <v>1593.0400931177096</v>
      </c>
      <c r="M39" s="1"/>
      <c r="N39" s="1"/>
      <c r="O39" s="7" t="s">
        <v>80</v>
      </c>
      <c r="P39" s="1"/>
      <c r="Q39" s="1"/>
      <c r="R39" s="1"/>
      <c r="S39" s="1"/>
      <c r="T39" s="1"/>
      <c r="U39" s="1"/>
    </row>
    <row r="40" spans="1:21" ht="265.2" x14ac:dyDescent="0.25">
      <c r="A40" s="1"/>
      <c r="B40" s="1"/>
      <c r="C40" s="7" t="s">
        <v>81</v>
      </c>
      <c r="D40" s="7" t="s">
        <v>3376</v>
      </c>
      <c r="E40" s="1">
        <f t="shared" ca="1" si="1"/>
        <v>9</v>
      </c>
      <c r="F40" s="7" t="s">
        <v>81</v>
      </c>
      <c r="G40" s="7" t="s">
        <v>3376</v>
      </c>
      <c r="H40" s="1">
        <f t="shared" ca="1" si="0"/>
        <v>5</v>
      </c>
      <c r="I40" s="1"/>
      <c r="J40" s="1"/>
      <c r="K40" s="1"/>
      <c r="L40" s="1">
        <f t="shared" ca="1" si="2"/>
        <v>1245.5626516886662</v>
      </c>
      <c r="M40" s="1"/>
      <c r="N40" s="1"/>
      <c r="O40" s="7" t="s">
        <v>82</v>
      </c>
      <c r="P40" s="1"/>
      <c r="Q40" s="1"/>
      <c r="R40" s="1"/>
      <c r="S40" s="1"/>
      <c r="T40" s="1"/>
      <c r="U40" s="1"/>
    </row>
    <row r="41" spans="1:21" x14ac:dyDescent="0.25">
      <c r="A41" s="1"/>
      <c r="B41" s="1"/>
      <c r="C41" s="7" t="s">
        <v>83</v>
      </c>
      <c r="D41" s="7" t="s">
        <v>3376</v>
      </c>
      <c r="E41" s="1">
        <f t="shared" ca="1" si="1"/>
        <v>3</v>
      </c>
      <c r="F41" s="7" t="s">
        <v>83</v>
      </c>
      <c r="G41" s="7" t="s">
        <v>3376</v>
      </c>
      <c r="H41" s="1">
        <f t="shared" ca="1" si="0"/>
        <v>2</v>
      </c>
      <c r="I41" s="1"/>
      <c r="J41" s="1"/>
      <c r="K41" s="1"/>
      <c r="L41" s="1">
        <f t="shared" ca="1" si="2"/>
        <v>723.8632731288576</v>
      </c>
      <c r="M41" s="1"/>
      <c r="N41" s="1"/>
      <c r="O41" s="7" t="s">
        <v>84</v>
      </c>
      <c r="P41" s="1"/>
      <c r="Q41" s="1"/>
      <c r="R41" s="1"/>
      <c r="S41" s="1"/>
      <c r="T41" s="1"/>
      <c r="U41" s="1"/>
    </row>
    <row r="42" spans="1:21" x14ac:dyDescent="0.25">
      <c r="A42" s="1"/>
      <c r="B42" s="1"/>
      <c r="C42" s="7" t="s">
        <v>85</v>
      </c>
      <c r="D42" s="7" t="s">
        <v>3376</v>
      </c>
      <c r="E42" s="1">
        <f t="shared" ca="1" si="1"/>
        <v>8</v>
      </c>
      <c r="F42" s="7" t="s">
        <v>85</v>
      </c>
      <c r="G42" s="7" t="s">
        <v>3376</v>
      </c>
      <c r="H42" s="1">
        <f t="shared" ca="1" si="0"/>
        <v>7</v>
      </c>
      <c r="I42" s="1"/>
      <c r="J42" s="1"/>
      <c r="K42" s="1"/>
      <c r="L42" s="1">
        <f t="shared" ca="1" si="2"/>
        <v>1101.1160081461626</v>
      </c>
      <c r="M42" s="1"/>
      <c r="N42" s="1"/>
      <c r="O42" s="7" t="s">
        <v>84</v>
      </c>
      <c r="P42" s="1"/>
      <c r="Q42" s="1"/>
      <c r="R42" s="1"/>
      <c r="S42" s="1"/>
      <c r="T42" s="1"/>
      <c r="U42" s="1"/>
    </row>
    <row r="43" spans="1:21" ht="93.6" x14ac:dyDescent="0.25">
      <c r="A43" s="1"/>
      <c r="B43" s="1"/>
      <c r="C43" s="7" t="s">
        <v>86</v>
      </c>
      <c r="D43" s="7" t="s">
        <v>3376</v>
      </c>
      <c r="E43" s="1">
        <f t="shared" ca="1" si="1"/>
        <v>1</v>
      </c>
      <c r="F43" s="7" t="s">
        <v>2956</v>
      </c>
      <c r="G43" s="7" t="s">
        <v>3376</v>
      </c>
      <c r="H43" s="1">
        <f t="shared" ca="1" si="0"/>
        <v>9</v>
      </c>
      <c r="I43" s="1"/>
      <c r="J43" s="1"/>
      <c r="K43" s="1"/>
      <c r="L43" s="1">
        <f t="shared" ca="1" si="2"/>
        <v>893.42310680489277</v>
      </c>
      <c r="M43" s="1"/>
      <c r="N43" s="1"/>
      <c r="O43" s="7" t="s">
        <v>87</v>
      </c>
      <c r="P43" s="1"/>
      <c r="Q43" s="1"/>
      <c r="R43" s="1"/>
      <c r="S43" s="1"/>
      <c r="T43" s="1"/>
      <c r="U43" s="1"/>
    </row>
    <row r="44" spans="1:21" ht="156" x14ac:dyDescent="0.25">
      <c r="A44" s="1"/>
      <c r="B44" s="1"/>
      <c r="C44" s="7" t="s">
        <v>88</v>
      </c>
      <c r="D44" s="7" t="s">
        <v>3386</v>
      </c>
      <c r="E44" s="1">
        <f t="shared" ca="1" si="1"/>
        <v>7</v>
      </c>
      <c r="F44" s="7" t="s">
        <v>88</v>
      </c>
      <c r="G44" s="7" t="s">
        <v>3755</v>
      </c>
      <c r="H44" s="1">
        <f t="shared" ca="1" si="0"/>
        <v>4</v>
      </c>
      <c r="I44" s="1"/>
      <c r="J44" s="1"/>
      <c r="K44" s="1"/>
      <c r="L44" s="1">
        <f t="shared" ca="1" si="2"/>
        <v>1355.5441719267735</v>
      </c>
      <c r="M44" s="1"/>
      <c r="N44" s="1"/>
      <c r="O44" s="7" t="s">
        <v>89</v>
      </c>
      <c r="P44" s="1"/>
      <c r="Q44" s="1"/>
      <c r="R44" s="1"/>
      <c r="S44" s="1"/>
      <c r="T44" s="1"/>
      <c r="U44" s="1"/>
    </row>
    <row r="45" spans="1:21" ht="124.8" x14ac:dyDescent="0.25">
      <c r="A45" s="1"/>
      <c r="B45" s="1"/>
      <c r="C45" s="7" t="s">
        <v>90</v>
      </c>
      <c r="D45" s="7" t="s">
        <v>3376</v>
      </c>
      <c r="E45" s="1">
        <f t="shared" ca="1" si="1"/>
        <v>3</v>
      </c>
      <c r="F45" s="7" t="s">
        <v>90</v>
      </c>
      <c r="G45" s="7" t="s">
        <v>3376</v>
      </c>
      <c r="H45" s="1">
        <f t="shared" ca="1" si="0"/>
        <v>2</v>
      </c>
      <c r="I45" s="1"/>
      <c r="J45" s="1"/>
      <c r="K45" s="1"/>
      <c r="L45" s="1">
        <f t="shared" ca="1" si="2"/>
        <v>365.80858797948332</v>
      </c>
      <c r="M45" s="1"/>
      <c r="N45" s="1"/>
      <c r="O45" s="7" t="s">
        <v>91</v>
      </c>
      <c r="P45" s="1"/>
      <c r="Q45" s="1"/>
      <c r="R45" s="1"/>
      <c r="S45" s="1"/>
      <c r="T45" s="1"/>
      <c r="U45" s="1"/>
    </row>
    <row r="46" spans="1:21" x14ac:dyDescent="0.25">
      <c r="A46" s="1"/>
      <c r="B46" s="1"/>
      <c r="C46" s="7" t="s">
        <v>92</v>
      </c>
      <c r="D46" s="7" t="s">
        <v>3376</v>
      </c>
      <c r="E46" s="1">
        <f t="shared" ca="1" si="1"/>
        <v>2</v>
      </c>
      <c r="F46" s="7" t="s">
        <v>2957</v>
      </c>
      <c r="G46" s="7" t="s">
        <v>3376</v>
      </c>
      <c r="H46" s="1">
        <f t="shared" ca="1" si="0"/>
        <v>2</v>
      </c>
      <c r="I46" s="1"/>
      <c r="J46" s="1"/>
      <c r="K46" s="1"/>
      <c r="L46" s="1">
        <f t="shared" ca="1" si="2"/>
        <v>91.642425622939484</v>
      </c>
      <c r="M46" s="1"/>
      <c r="N46" s="1"/>
      <c r="O46" s="7" t="s">
        <v>93</v>
      </c>
      <c r="P46" s="1"/>
      <c r="Q46" s="1"/>
      <c r="R46" s="1"/>
      <c r="S46" s="1"/>
      <c r="T46" s="1"/>
      <c r="U46" s="1"/>
    </row>
    <row r="47" spans="1:21" ht="327.60000000000002" x14ac:dyDescent="0.25">
      <c r="A47" s="1"/>
      <c r="B47" s="1"/>
      <c r="C47" s="7" t="s">
        <v>94</v>
      </c>
      <c r="D47" s="7" t="s">
        <v>3387</v>
      </c>
      <c r="E47" s="1">
        <f t="shared" ca="1" si="1"/>
        <v>7</v>
      </c>
      <c r="F47" s="7" t="s">
        <v>2958</v>
      </c>
      <c r="G47" s="7" t="s">
        <v>3756</v>
      </c>
      <c r="H47" s="1">
        <f t="shared" ca="1" si="0"/>
        <v>4</v>
      </c>
      <c r="I47" s="1"/>
      <c r="J47" s="1"/>
      <c r="K47" s="1"/>
      <c r="L47" s="1">
        <f t="shared" ca="1" si="2"/>
        <v>452.36307957693413</v>
      </c>
      <c r="M47" s="1"/>
      <c r="N47" s="1"/>
      <c r="O47" s="7" t="s">
        <v>95</v>
      </c>
      <c r="P47" s="1"/>
      <c r="Q47" s="1"/>
      <c r="R47" s="1"/>
      <c r="S47" s="1"/>
      <c r="T47" s="1"/>
      <c r="U47" s="1"/>
    </row>
    <row r="48" spans="1:21" ht="296.39999999999998" x14ac:dyDescent="0.25">
      <c r="A48" s="1"/>
      <c r="B48" s="1"/>
      <c r="C48" s="7" t="s">
        <v>96</v>
      </c>
      <c r="D48" s="7" t="s">
        <v>3376</v>
      </c>
      <c r="E48" s="1">
        <f t="shared" ca="1" si="1"/>
        <v>5</v>
      </c>
      <c r="F48" s="7" t="s">
        <v>96</v>
      </c>
      <c r="G48" s="7" t="s">
        <v>3376</v>
      </c>
      <c r="H48" s="1">
        <f t="shared" ca="1" si="0"/>
        <v>5</v>
      </c>
      <c r="I48" s="1"/>
      <c r="J48" s="1"/>
      <c r="K48" s="1"/>
      <c r="L48" s="1">
        <f t="shared" ca="1" si="2"/>
        <v>22.612712971436736</v>
      </c>
      <c r="M48" s="1"/>
      <c r="N48" s="1"/>
      <c r="O48" s="7" t="s">
        <v>97</v>
      </c>
      <c r="P48" s="1"/>
      <c r="Q48" s="1"/>
      <c r="R48" s="1"/>
      <c r="S48" s="1"/>
      <c r="T48" s="1"/>
      <c r="U48" s="1"/>
    </row>
    <row r="49" spans="1:21" ht="265.2" x14ac:dyDescent="0.25">
      <c r="A49" s="1"/>
      <c r="B49" s="1"/>
      <c r="C49" s="7" t="s">
        <v>98</v>
      </c>
      <c r="D49" s="7" t="s">
        <v>3376</v>
      </c>
      <c r="E49" s="1">
        <f t="shared" ca="1" si="1"/>
        <v>4</v>
      </c>
      <c r="F49" s="7" t="s">
        <v>98</v>
      </c>
      <c r="G49" s="7" t="s">
        <v>3376</v>
      </c>
      <c r="H49" s="1">
        <f t="shared" ca="1" si="0"/>
        <v>2</v>
      </c>
      <c r="I49" s="1"/>
      <c r="J49" s="1"/>
      <c r="K49" s="1"/>
      <c r="L49" s="1">
        <f t="shared" ca="1" si="2"/>
        <v>69.188958184210662</v>
      </c>
      <c r="M49" s="1"/>
      <c r="N49" s="1"/>
      <c r="O49" s="7" t="s">
        <v>97</v>
      </c>
      <c r="P49" s="1"/>
      <c r="Q49" s="1"/>
      <c r="R49" s="1"/>
      <c r="S49" s="1"/>
      <c r="T49" s="1"/>
      <c r="U49" s="1"/>
    </row>
    <row r="50" spans="1:21" ht="109.2" x14ac:dyDescent="0.25">
      <c r="A50" s="1"/>
      <c r="B50" s="1"/>
      <c r="C50" s="7" t="s">
        <v>99</v>
      </c>
      <c r="D50" s="7" t="s">
        <v>3388</v>
      </c>
      <c r="E50" s="1">
        <f t="shared" ca="1" si="1"/>
        <v>3</v>
      </c>
      <c r="F50" s="7" t="s">
        <v>2959</v>
      </c>
      <c r="G50" s="7" t="s">
        <v>3376</v>
      </c>
      <c r="H50" s="1">
        <f t="shared" ca="1" si="0"/>
        <v>3</v>
      </c>
      <c r="I50" s="1"/>
      <c r="J50" s="1"/>
      <c r="K50" s="1"/>
      <c r="L50" s="1">
        <f t="shared" ca="1" si="2"/>
        <v>863.47383408107521</v>
      </c>
      <c r="M50" s="1"/>
      <c r="N50" s="1"/>
      <c r="O50" s="7" t="s">
        <v>100</v>
      </c>
      <c r="P50" s="1"/>
      <c r="Q50" s="1"/>
      <c r="R50" s="1"/>
      <c r="S50" s="1"/>
      <c r="T50" s="1"/>
      <c r="U50" s="1"/>
    </row>
    <row r="51" spans="1:21" x14ac:dyDescent="0.25">
      <c r="A51" s="1"/>
      <c r="B51" s="1"/>
      <c r="C51" s="7" t="s">
        <v>101</v>
      </c>
      <c r="D51" s="7" t="s">
        <v>3376</v>
      </c>
      <c r="E51" s="1">
        <f t="shared" ca="1" si="1"/>
        <v>7</v>
      </c>
      <c r="F51" s="7" t="s">
        <v>101</v>
      </c>
      <c r="G51" s="7" t="s">
        <v>3376</v>
      </c>
      <c r="H51" s="1">
        <f t="shared" ca="1" si="0"/>
        <v>5</v>
      </c>
      <c r="I51" s="1"/>
      <c r="J51" s="1"/>
      <c r="K51" s="1"/>
      <c r="L51" s="1">
        <f t="shared" ca="1" si="2"/>
        <v>940.94521646899841</v>
      </c>
      <c r="M51" s="1"/>
      <c r="N51" s="1"/>
      <c r="O51" s="7" t="s">
        <v>102</v>
      </c>
      <c r="P51" s="1"/>
      <c r="Q51" s="1"/>
      <c r="R51" s="1"/>
      <c r="S51" s="1"/>
      <c r="T51" s="1"/>
      <c r="U51" s="1"/>
    </row>
    <row r="52" spans="1:21" ht="46.8" x14ac:dyDescent="0.25">
      <c r="A52" s="1"/>
      <c r="B52" s="1"/>
      <c r="C52" s="7" t="s">
        <v>103</v>
      </c>
      <c r="D52" s="7" t="s">
        <v>3376</v>
      </c>
      <c r="E52" s="1">
        <f t="shared" ca="1" si="1"/>
        <v>10</v>
      </c>
      <c r="F52" s="7" t="s">
        <v>103</v>
      </c>
      <c r="G52" s="7" t="s">
        <v>3376</v>
      </c>
      <c r="H52" s="1">
        <f t="shared" ca="1" si="0"/>
        <v>3</v>
      </c>
      <c r="I52" s="1"/>
      <c r="J52" s="1"/>
      <c r="K52" s="1"/>
      <c r="L52" s="1">
        <f t="shared" ca="1" si="2"/>
        <v>829.24705844295045</v>
      </c>
      <c r="M52" s="1"/>
      <c r="N52" s="1"/>
      <c r="O52" s="7" t="s">
        <v>104</v>
      </c>
      <c r="P52" s="1"/>
      <c r="Q52" s="1"/>
      <c r="R52" s="1"/>
      <c r="S52" s="1"/>
      <c r="T52" s="1"/>
      <c r="U52" s="1"/>
    </row>
    <row r="53" spans="1:21" ht="187.2" x14ac:dyDescent="0.25">
      <c r="A53" s="1"/>
      <c r="B53" s="1"/>
      <c r="C53" s="7" t="s">
        <v>105</v>
      </c>
      <c r="D53" s="7" t="s">
        <v>3376</v>
      </c>
      <c r="E53" s="1">
        <f t="shared" ca="1" si="1"/>
        <v>4</v>
      </c>
      <c r="F53" s="7" t="s">
        <v>105</v>
      </c>
      <c r="G53" s="7" t="s">
        <v>3376</v>
      </c>
      <c r="H53" s="1">
        <f t="shared" ca="1" si="0"/>
        <v>2</v>
      </c>
      <c r="I53" s="1"/>
      <c r="J53" s="1"/>
      <c r="K53" s="1"/>
      <c r="L53" s="1">
        <f t="shared" ca="1" si="2"/>
        <v>1165.7690316545313</v>
      </c>
      <c r="M53" s="1"/>
      <c r="N53" s="1"/>
      <c r="O53" s="7" t="s">
        <v>106</v>
      </c>
      <c r="P53" s="1"/>
      <c r="Q53" s="1"/>
      <c r="R53" s="1"/>
      <c r="S53" s="1"/>
      <c r="T53" s="1"/>
      <c r="U53" s="1"/>
    </row>
    <row r="54" spans="1:21" ht="234" x14ac:dyDescent="0.25">
      <c r="A54" s="1"/>
      <c r="B54" s="1"/>
      <c r="C54" s="7" t="s">
        <v>107</v>
      </c>
      <c r="D54" s="7" t="s">
        <v>3376</v>
      </c>
      <c r="E54" s="1">
        <f t="shared" ca="1" si="1"/>
        <v>1</v>
      </c>
      <c r="F54" s="7" t="s">
        <v>107</v>
      </c>
      <c r="G54" s="7" t="s">
        <v>3376</v>
      </c>
      <c r="H54" s="1">
        <f t="shared" ca="1" si="0"/>
        <v>8</v>
      </c>
      <c r="I54" s="1"/>
      <c r="J54" s="1"/>
      <c r="K54" s="1"/>
      <c r="L54" s="1">
        <f t="shared" ca="1" si="2"/>
        <v>744.15619182753744</v>
      </c>
      <c r="M54" s="1"/>
      <c r="N54" s="1"/>
      <c r="O54" s="7" t="s">
        <v>108</v>
      </c>
      <c r="P54" s="1"/>
      <c r="Q54" s="1"/>
      <c r="R54" s="1"/>
      <c r="S54" s="1"/>
      <c r="T54" s="1"/>
      <c r="U54" s="1"/>
    </row>
    <row r="55" spans="1:21" ht="218.4" x14ac:dyDescent="0.25">
      <c r="A55" s="1"/>
      <c r="B55" s="1"/>
      <c r="C55" s="7" t="s">
        <v>109</v>
      </c>
      <c r="D55" s="7" t="s">
        <v>3389</v>
      </c>
      <c r="E55" s="1">
        <f t="shared" ca="1" si="1"/>
        <v>1</v>
      </c>
      <c r="F55" s="7" t="s">
        <v>109</v>
      </c>
      <c r="G55" s="7" t="s">
        <v>3389</v>
      </c>
      <c r="H55" s="1">
        <f t="shared" ca="1" si="0"/>
        <v>2</v>
      </c>
      <c r="I55" s="1"/>
      <c r="J55" s="1"/>
      <c r="K55" s="1"/>
      <c r="L55" s="1">
        <f t="shared" ca="1" si="2"/>
        <v>1146.9137893426996</v>
      </c>
      <c r="M55" s="1"/>
      <c r="N55" s="1"/>
      <c r="O55" s="7" t="s">
        <v>110</v>
      </c>
      <c r="P55" s="1"/>
      <c r="Q55" s="1"/>
      <c r="R55" s="1"/>
      <c r="S55" s="1"/>
      <c r="T55" s="1"/>
      <c r="U55" s="1"/>
    </row>
    <row r="56" spans="1:21" ht="156" x14ac:dyDescent="0.25">
      <c r="A56" s="1"/>
      <c r="B56" s="1"/>
      <c r="C56" s="7" t="s">
        <v>111</v>
      </c>
      <c r="D56" s="7" t="s">
        <v>3390</v>
      </c>
      <c r="E56" s="1">
        <f t="shared" ca="1" si="1"/>
        <v>9</v>
      </c>
      <c r="F56" s="7" t="s">
        <v>111</v>
      </c>
      <c r="G56" s="7" t="s">
        <v>3390</v>
      </c>
      <c r="H56" s="1">
        <f t="shared" ca="1" si="0"/>
        <v>3</v>
      </c>
      <c r="I56" s="1"/>
      <c r="J56" s="1"/>
      <c r="K56" s="1"/>
      <c r="L56" s="1">
        <f t="shared" ca="1" si="2"/>
        <v>81.722283555923212</v>
      </c>
      <c r="M56" s="1"/>
      <c r="N56" s="1"/>
      <c r="O56" s="7" t="s">
        <v>112</v>
      </c>
      <c r="P56" s="1"/>
      <c r="Q56" s="1"/>
      <c r="R56" s="1"/>
      <c r="S56" s="1"/>
      <c r="T56" s="1"/>
      <c r="U56" s="1"/>
    </row>
    <row r="57" spans="1:21" ht="312" x14ac:dyDescent="0.25">
      <c r="A57" s="1"/>
      <c r="B57" s="1"/>
      <c r="C57" s="7" t="s">
        <v>113</v>
      </c>
      <c r="D57" s="7" t="s">
        <v>3391</v>
      </c>
      <c r="E57" s="1">
        <f t="shared" ca="1" si="1"/>
        <v>4</v>
      </c>
      <c r="F57" s="7" t="s">
        <v>113</v>
      </c>
      <c r="G57" s="7" t="s">
        <v>3757</v>
      </c>
      <c r="H57" s="1">
        <f t="shared" ca="1" si="0"/>
        <v>2</v>
      </c>
      <c r="I57" s="1"/>
      <c r="J57" s="1"/>
      <c r="K57" s="1"/>
      <c r="L57" s="1">
        <f t="shared" ca="1" si="2"/>
        <v>1021.673810416508</v>
      </c>
      <c r="M57" s="1"/>
      <c r="N57" s="1"/>
      <c r="O57" s="7" t="s">
        <v>114</v>
      </c>
      <c r="P57" s="1"/>
      <c r="Q57" s="1"/>
      <c r="R57" s="1"/>
      <c r="S57" s="1"/>
      <c r="T57" s="1"/>
      <c r="U57" s="1"/>
    </row>
    <row r="58" spans="1:21" ht="31.2" x14ac:dyDescent="0.25">
      <c r="A58" s="1"/>
      <c r="B58" s="1"/>
      <c r="C58" s="7" t="s">
        <v>115</v>
      </c>
      <c r="D58" s="7" t="s">
        <v>3376</v>
      </c>
      <c r="E58" s="1">
        <f t="shared" ca="1" si="1"/>
        <v>1</v>
      </c>
      <c r="F58" s="7" t="s">
        <v>115</v>
      </c>
      <c r="G58" s="7" t="s">
        <v>3376</v>
      </c>
      <c r="H58" s="1">
        <f t="shared" ca="1" si="0"/>
        <v>2</v>
      </c>
      <c r="I58" s="1"/>
      <c r="J58" s="1"/>
      <c r="K58" s="1"/>
      <c r="L58" s="1">
        <f t="shared" ca="1" si="2"/>
        <v>530.70918788973881</v>
      </c>
      <c r="M58" s="1"/>
      <c r="N58" s="1"/>
      <c r="O58" s="7" t="s">
        <v>116</v>
      </c>
      <c r="P58" s="1"/>
      <c r="Q58" s="1"/>
      <c r="R58" s="1"/>
      <c r="S58" s="1"/>
      <c r="T58" s="1"/>
      <c r="U58" s="1"/>
    </row>
    <row r="59" spans="1:21" ht="156" x14ac:dyDescent="0.25">
      <c r="A59" s="1"/>
      <c r="B59" s="1"/>
      <c r="C59" s="7" t="s">
        <v>117</v>
      </c>
      <c r="D59" s="7" t="s">
        <v>3392</v>
      </c>
      <c r="E59" s="1">
        <f t="shared" ca="1" si="1"/>
        <v>5</v>
      </c>
      <c r="F59" s="7" t="s">
        <v>117</v>
      </c>
      <c r="G59" s="7" t="s">
        <v>3376</v>
      </c>
      <c r="H59" s="1">
        <f t="shared" ca="1" si="0"/>
        <v>3</v>
      </c>
      <c r="I59" s="1"/>
      <c r="J59" s="1"/>
      <c r="K59" s="1"/>
      <c r="L59" s="1">
        <f t="shared" ca="1" si="2"/>
        <v>1282.6164870729051</v>
      </c>
      <c r="M59" s="1"/>
      <c r="N59" s="1"/>
      <c r="O59" s="7" t="s">
        <v>118</v>
      </c>
      <c r="P59" s="1"/>
      <c r="Q59" s="1"/>
      <c r="R59" s="1"/>
      <c r="S59" s="1"/>
      <c r="T59" s="1"/>
      <c r="U59" s="1"/>
    </row>
    <row r="60" spans="1:21" ht="140.4" x14ac:dyDescent="0.25">
      <c r="A60" s="1"/>
      <c r="B60" s="1"/>
      <c r="C60" s="7" t="s">
        <v>119</v>
      </c>
      <c r="D60" s="7" t="s">
        <v>3382</v>
      </c>
      <c r="E60" s="1">
        <f t="shared" ca="1" si="1"/>
        <v>2</v>
      </c>
      <c r="F60" s="7" t="s">
        <v>119</v>
      </c>
      <c r="G60" s="7" t="s">
        <v>3376</v>
      </c>
      <c r="H60" s="1">
        <f t="shared" ca="1" si="0"/>
        <v>9</v>
      </c>
      <c r="I60" s="1"/>
      <c r="J60" s="1"/>
      <c r="K60" s="1"/>
      <c r="L60" s="1">
        <f t="shared" ca="1" si="2"/>
        <v>849.60273056610868</v>
      </c>
      <c r="M60" s="1"/>
      <c r="N60" s="1"/>
      <c r="O60" s="7" t="s">
        <v>120</v>
      </c>
      <c r="P60" s="1"/>
      <c r="Q60" s="1"/>
      <c r="R60" s="1"/>
      <c r="S60" s="1"/>
      <c r="T60" s="1"/>
      <c r="U60" s="1"/>
    </row>
    <row r="61" spans="1:21" ht="265.2" x14ac:dyDescent="0.25">
      <c r="A61" s="1"/>
      <c r="B61" s="1"/>
      <c r="C61" s="7" t="s">
        <v>121</v>
      </c>
      <c r="D61" s="7" t="s">
        <v>3376</v>
      </c>
      <c r="E61" s="1">
        <f t="shared" ca="1" si="1"/>
        <v>3</v>
      </c>
      <c r="F61" s="7" t="s">
        <v>121</v>
      </c>
      <c r="G61" s="7" t="s">
        <v>3376</v>
      </c>
      <c r="H61" s="1">
        <f t="shared" ca="1" si="0"/>
        <v>5</v>
      </c>
      <c r="I61" s="1"/>
      <c r="J61" s="1"/>
      <c r="K61" s="1"/>
      <c r="L61" s="1">
        <f t="shared" ca="1" si="2"/>
        <v>791.77346096483586</v>
      </c>
      <c r="M61" s="1"/>
      <c r="N61" s="1"/>
      <c r="O61" s="7" t="s">
        <v>122</v>
      </c>
      <c r="P61" s="1"/>
      <c r="Q61" s="1"/>
      <c r="R61" s="1"/>
      <c r="S61" s="1"/>
      <c r="T61" s="1"/>
      <c r="U61" s="1"/>
    </row>
    <row r="62" spans="1:21" ht="62.4" x14ac:dyDescent="0.25">
      <c r="A62" s="1"/>
      <c r="B62" s="1"/>
      <c r="C62" s="7" t="s">
        <v>123</v>
      </c>
      <c r="D62" s="7" t="s">
        <v>3393</v>
      </c>
      <c r="E62" s="1">
        <f t="shared" ca="1" si="1"/>
        <v>9</v>
      </c>
      <c r="F62" s="7" t="s">
        <v>2960</v>
      </c>
      <c r="G62" s="7" t="s">
        <v>3393</v>
      </c>
      <c r="H62" s="1">
        <f t="shared" ca="1" si="0"/>
        <v>4</v>
      </c>
      <c r="I62" s="1"/>
      <c r="J62" s="1"/>
      <c r="K62" s="1"/>
      <c r="L62" s="1">
        <f t="shared" ca="1" si="2"/>
        <v>1146.62561870431</v>
      </c>
      <c r="M62" s="1"/>
      <c r="N62" s="1"/>
      <c r="O62" s="7" t="s">
        <v>124</v>
      </c>
      <c r="P62" s="1"/>
      <c r="Q62" s="1"/>
      <c r="R62" s="1"/>
      <c r="S62" s="1"/>
      <c r="T62" s="1"/>
      <c r="U62" s="1"/>
    </row>
    <row r="63" spans="1:21" ht="140.4" x14ac:dyDescent="0.25">
      <c r="A63" s="1"/>
      <c r="B63" s="1"/>
      <c r="C63" s="7" t="s">
        <v>125</v>
      </c>
      <c r="D63" s="7" t="s">
        <v>3376</v>
      </c>
      <c r="E63" s="1">
        <f t="shared" ca="1" si="1"/>
        <v>2</v>
      </c>
      <c r="F63" s="7" t="s">
        <v>125</v>
      </c>
      <c r="G63" s="7" t="s">
        <v>3376</v>
      </c>
      <c r="H63" s="1">
        <f t="shared" ca="1" si="0"/>
        <v>9</v>
      </c>
      <c r="I63" s="1"/>
      <c r="J63" s="1"/>
      <c r="K63" s="1"/>
      <c r="L63" s="1">
        <f t="shared" ca="1" si="2"/>
        <v>515.49666414649982</v>
      </c>
      <c r="M63" s="1"/>
      <c r="N63" s="1"/>
      <c r="O63" s="7" t="s">
        <v>126</v>
      </c>
      <c r="P63" s="1"/>
      <c r="Q63" s="1"/>
      <c r="R63" s="1"/>
      <c r="S63" s="1"/>
      <c r="T63" s="1"/>
      <c r="U63" s="1"/>
    </row>
    <row r="64" spans="1:21" ht="124.8" x14ac:dyDescent="0.25">
      <c r="A64" s="1"/>
      <c r="B64" s="1"/>
      <c r="C64" s="7" t="s">
        <v>127</v>
      </c>
      <c r="D64" s="7" t="s">
        <v>3376</v>
      </c>
      <c r="E64" s="1">
        <f t="shared" ca="1" si="1"/>
        <v>7</v>
      </c>
      <c r="F64" s="7" t="s">
        <v>127</v>
      </c>
      <c r="G64" s="7" t="s">
        <v>3376</v>
      </c>
      <c r="H64" s="1">
        <f t="shared" ca="1" si="0"/>
        <v>6</v>
      </c>
      <c r="I64" s="1"/>
      <c r="J64" s="1"/>
      <c r="K64" s="1"/>
      <c r="L64" s="1">
        <f t="shared" ca="1" si="2"/>
        <v>1055.8887636111547</v>
      </c>
      <c r="M64" s="1"/>
      <c r="N64" s="1"/>
      <c r="O64" s="7" t="s">
        <v>126</v>
      </c>
      <c r="P64" s="1"/>
      <c r="Q64" s="1"/>
      <c r="R64" s="1"/>
      <c r="S64" s="1"/>
      <c r="T64" s="1"/>
      <c r="U64" s="1"/>
    </row>
    <row r="65" spans="1:21" ht="62.4" x14ac:dyDescent="0.25">
      <c r="A65" s="1"/>
      <c r="B65" s="1"/>
      <c r="C65" s="7" t="s">
        <v>128</v>
      </c>
      <c r="D65" s="7" t="s">
        <v>3376</v>
      </c>
      <c r="E65" s="1">
        <f t="shared" ca="1" si="1"/>
        <v>3</v>
      </c>
      <c r="F65" s="7" t="s">
        <v>2961</v>
      </c>
      <c r="G65" s="7" t="s">
        <v>3376</v>
      </c>
      <c r="H65" s="1">
        <f t="shared" ca="1" si="0"/>
        <v>5</v>
      </c>
      <c r="I65" s="1"/>
      <c r="J65" s="1"/>
      <c r="K65" s="1"/>
      <c r="L65" s="1">
        <f t="shared" ca="1" si="2"/>
        <v>140.23490490664855</v>
      </c>
      <c r="M65" s="1"/>
      <c r="N65" s="1"/>
      <c r="O65" s="7" t="s">
        <v>129</v>
      </c>
      <c r="P65" s="1"/>
      <c r="Q65" s="1"/>
      <c r="R65" s="1"/>
      <c r="S65" s="1"/>
      <c r="T65" s="1"/>
      <c r="U65" s="1"/>
    </row>
    <row r="66" spans="1:21" ht="171.6" x14ac:dyDescent="0.25">
      <c r="A66" s="1"/>
      <c r="B66" s="1"/>
      <c r="C66" s="7" t="s">
        <v>130</v>
      </c>
      <c r="D66" s="7" t="s">
        <v>3376</v>
      </c>
      <c r="E66" s="1">
        <f t="shared" ca="1" si="1"/>
        <v>7</v>
      </c>
      <c r="F66" s="7" t="s">
        <v>2962</v>
      </c>
      <c r="G66" s="7" t="s">
        <v>3376</v>
      </c>
      <c r="H66" s="1">
        <f t="shared" ref="H66:H129" ca="1" si="3">RANDBETWEEN(1,10)</f>
        <v>8</v>
      </c>
      <c r="I66" s="1"/>
      <c r="J66" s="1"/>
      <c r="K66" s="1"/>
      <c r="L66" s="1">
        <f t="shared" ca="1" si="2"/>
        <v>1787.1835925279136</v>
      </c>
      <c r="M66" s="1"/>
      <c r="N66" s="1"/>
      <c r="O66" s="7" t="s">
        <v>129</v>
      </c>
      <c r="P66" s="1"/>
      <c r="Q66" s="1"/>
      <c r="R66" s="1"/>
      <c r="S66" s="1"/>
      <c r="T66" s="1"/>
      <c r="U66" s="1"/>
    </row>
    <row r="67" spans="1:21" ht="280.8" x14ac:dyDescent="0.25">
      <c r="A67" s="1"/>
      <c r="B67" s="1"/>
      <c r="C67" s="7" t="s">
        <v>131</v>
      </c>
      <c r="D67" s="7" t="s">
        <v>3376</v>
      </c>
      <c r="E67" s="1">
        <f t="shared" ca="1" si="1"/>
        <v>10</v>
      </c>
      <c r="F67" s="7" t="s">
        <v>131</v>
      </c>
      <c r="G67" s="7" t="s">
        <v>3376</v>
      </c>
      <c r="H67" s="1">
        <f t="shared" ca="1" si="3"/>
        <v>4</v>
      </c>
      <c r="I67" s="1"/>
      <c r="J67" s="1"/>
      <c r="K67" s="1"/>
      <c r="L67" s="1">
        <f t="shared" ca="1" si="2"/>
        <v>979.73831860760379</v>
      </c>
      <c r="M67" s="1"/>
      <c r="N67" s="1"/>
      <c r="O67" s="7" t="s">
        <v>132</v>
      </c>
      <c r="P67" s="1"/>
      <c r="Q67" s="1"/>
      <c r="R67" s="1"/>
      <c r="S67" s="1"/>
      <c r="T67" s="1"/>
      <c r="U67" s="1"/>
    </row>
    <row r="68" spans="1:21" ht="156" x14ac:dyDescent="0.25">
      <c r="A68" s="1"/>
      <c r="B68" s="1"/>
      <c r="C68" s="7" t="s">
        <v>133</v>
      </c>
      <c r="D68" s="7" t="s">
        <v>3394</v>
      </c>
      <c r="E68" s="1">
        <f t="shared" ca="1" si="1"/>
        <v>4</v>
      </c>
      <c r="F68" s="7" t="s">
        <v>2963</v>
      </c>
      <c r="G68" s="7" t="s">
        <v>3376</v>
      </c>
      <c r="H68" s="1">
        <f t="shared" ca="1" si="3"/>
        <v>2</v>
      </c>
      <c r="I68" s="1"/>
      <c r="J68" s="1"/>
      <c r="K68" s="1"/>
      <c r="L68" s="1">
        <f t="shared" ca="1" si="2"/>
        <v>428.07644686545308</v>
      </c>
      <c r="M68" s="1"/>
      <c r="N68" s="1"/>
      <c r="O68" s="7" t="s">
        <v>134</v>
      </c>
      <c r="P68" s="1"/>
      <c r="Q68" s="1"/>
      <c r="R68" s="1"/>
      <c r="S68" s="1"/>
      <c r="T68" s="1"/>
      <c r="U68" s="1"/>
    </row>
    <row r="69" spans="1:21" ht="296.39999999999998" x14ac:dyDescent="0.25">
      <c r="A69" s="1"/>
      <c r="B69" s="1"/>
      <c r="C69" s="7" t="s">
        <v>135</v>
      </c>
      <c r="D69" s="7" t="s">
        <v>3376</v>
      </c>
      <c r="E69" s="1">
        <f t="shared" ca="1" si="1"/>
        <v>9</v>
      </c>
      <c r="F69" s="7" t="s">
        <v>135</v>
      </c>
      <c r="G69" s="7" t="s">
        <v>3376</v>
      </c>
      <c r="H69" s="1">
        <f t="shared" ca="1" si="3"/>
        <v>2</v>
      </c>
      <c r="I69" s="1"/>
      <c r="J69" s="1"/>
      <c r="K69" s="1"/>
      <c r="L69" s="1">
        <f t="shared" ca="1" si="2"/>
        <v>1612.4631061399593</v>
      </c>
      <c r="M69" s="1"/>
      <c r="N69" s="1"/>
      <c r="O69" s="7" t="s">
        <v>136</v>
      </c>
      <c r="P69" s="1"/>
      <c r="Q69" s="1"/>
      <c r="R69" s="1"/>
      <c r="S69" s="1"/>
      <c r="T69" s="1"/>
      <c r="U69" s="1"/>
    </row>
    <row r="70" spans="1:21" ht="280.8" x14ac:dyDescent="0.25">
      <c r="A70" s="1"/>
      <c r="B70" s="1"/>
      <c r="C70" s="7" t="s">
        <v>137</v>
      </c>
      <c r="D70" s="7" t="s">
        <v>3376</v>
      </c>
      <c r="E70" s="1">
        <f t="shared" ca="1" si="1"/>
        <v>5</v>
      </c>
      <c r="F70" s="7" t="s">
        <v>137</v>
      </c>
      <c r="G70" s="7" t="s">
        <v>3376</v>
      </c>
      <c r="H70" s="1">
        <f t="shared" ca="1" si="3"/>
        <v>9</v>
      </c>
      <c r="I70" s="1"/>
      <c r="J70" s="1"/>
      <c r="K70" s="1"/>
      <c r="L70" s="1">
        <f t="shared" ca="1" si="2"/>
        <v>971.29676962006545</v>
      </c>
      <c r="M70" s="1"/>
      <c r="N70" s="1"/>
      <c r="O70" s="7" t="s">
        <v>138</v>
      </c>
      <c r="P70" s="1"/>
      <c r="Q70" s="1"/>
      <c r="R70" s="1"/>
      <c r="S70" s="1"/>
      <c r="T70" s="1"/>
      <c r="U70" s="1"/>
    </row>
    <row r="71" spans="1:21" ht="124.8" x14ac:dyDescent="0.25">
      <c r="A71" s="1"/>
      <c r="B71" s="1"/>
      <c r="C71" s="7" t="s">
        <v>139</v>
      </c>
      <c r="D71" s="7" t="s">
        <v>3376</v>
      </c>
      <c r="E71" s="1">
        <f t="shared" ca="1" si="1"/>
        <v>4</v>
      </c>
      <c r="F71" s="7" t="s">
        <v>139</v>
      </c>
      <c r="G71" s="7" t="s">
        <v>3376</v>
      </c>
      <c r="H71" s="1">
        <f t="shared" ca="1" si="3"/>
        <v>1</v>
      </c>
      <c r="I71" s="1"/>
      <c r="J71" s="1"/>
      <c r="K71" s="1"/>
      <c r="L71" s="1">
        <f t="shared" ca="1" si="2"/>
        <v>1024.0475502317938</v>
      </c>
      <c r="M71" s="1"/>
      <c r="N71" s="1"/>
      <c r="O71" s="7" t="s">
        <v>140</v>
      </c>
      <c r="P71" s="1"/>
      <c r="Q71" s="1"/>
      <c r="R71" s="1"/>
      <c r="S71" s="1"/>
      <c r="T71" s="1"/>
      <c r="U71" s="1"/>
    </row>
    <row r="72" spans="1:21" ht="296.39999999999998" x14ac:dyDescent="0.25">
      <c r="A72" s="1"/>
      <c r="B72" s="1"/>
      <c r="C72" s="7" t="s">
        <v>141</v>
      </c>
      <c r="D72" s="7" t="s">
        <v>3376</v>
      </c>
      <c r="E72" s="1">
        <f t="shared" ca="1" si="1"/>
        <v>8</v>
      </c>
      <c r="F72" s="7" t="s">
        <v>141</v>
      </c>
      <c r="G72" s="7" t="s">
        <v>3376</v>
      </c>
      <c r="H72" s="1">
        <f t="shared" ca="1" si="3"/>
        <v>1</v>
      </c>
      <c r="I72" s="1"/>
      <c r="J72" s="1"/>
      <c r="K72" s="1"/>
      <c r="L72" s="1">
        <f t="shared" ca="1" si="2"/>
        <v>163.96221759914309</v>
      </c>
      <c r="M72" s="1"/>
      <c r="N72" s="1"/>
      <c r="O72" s="7" t="s">
        <v>142</v>
      </c>
      <c r="P72" s="1"/>
      <c r="Q72" s="1"/>
      <c r="R72" s="1"/>
      <c r="S72" s="1"/>
      <c r="T72" s="1"/>
      <c r="U72" s="1"/>
    </row>
    <row r="73" spans="1:21" ht="296.39999999999998" x14ac:dyDescent="0.25">
      <c r="A73" s="1"/>
      <c r="B73" s="1"/>
      <c r="C73" s="7" t="s">
        <v>143</v>
      </c>
      <c r="D73" s="7" t="s">
        <v>3395</v>
      </c>
      <c r="E73" s="1">
        <f t="shared" ca="1" si="1"/>
        <v>8</v>
      </c>
      <c r="F73" s="7" t="s">
        <v>143</v>
      </c>
      <c r="G73" s="7" t="s">
        <v>3376</v>
      </c>
      <c r="H73" s="1">
        <f t="shared" ca="1" si="3"/>
        <v>5</v>
      </c>
      <c r="I73" s="1"/>
      <c r="J73" s="1"/>
      <c r="K73" s="1"/>
      <c r="L73" s="1">
        <f t="shared" ca="1" si="2"/>
        <v>604.58591190400182</v>
      </c>
      <c r="M73" s="1"/>
      <c r="N73" s="1"/>
      <c r="O73" s="7" t="s">
        <v>144</v>
      </c>
      <c r="P73" s="1"/>
      <c r="Q73" s="1"/>
      <c r="R73" s="1"/>
      <c r="S73" s="1"/>
      <c r="T73" s="1"/>
      <c r="U73" s="1"/>
    </row>
    <row r="74" spans="1:21" ht="109.2" x14ac:dyDescent="0.25">
      <c r="A74" s="1"/>
      <c r="B74" s="1"/>
      <c r="C74" s="7" t="s">
        <v>145</v>
      </c>
      <c r="D74" s="7" t="s">
        <v>3376</v>
      </c>
      <c r="E74" s="1">
        <f t="shared" ca="1" si="1"/>
        <v>2</v>
      </c>
      <c r="F74" s="7" t="s">
        <v>145</v>
      </c>
      <c r="G74" s="7" t="s">
        <v>3376</v>
      </c>
      <c r="H74" s="1">
        <f t="shared" ca="1" si="3"/>
        <v>7</v>
      </c>
      <c r="I74" s="1"/>
      <c r="J74" s="1"/>
      <c r="K74" s="1"/>
      <c r="L74" s="1">
        <f t="shared" ca="1" si="2"/>
        <v>121.6720344561097</v>
      </c>
      <c r="M74" s="1"/>
      <c r="N74" s="1"/>
      <c r="O74" s="7" t="s">
        <v>146</v>
      </c>
      <c r="P74" s="1"/>
      <c r="Q74" s="1"/>
      <c r="R74" s="1"/>
      <c r="S74" s="1"/>
      <c r="T74" s="1"/>
      <c r="U74" s="1"/>
    </row>
    <row r="75" spans="1:21" ht="234" x14ac:dyDescent="0.25">
      <c r="A75" s="1"/>
      <c r="B75" s="1"/>
      <c r="C75" s="7" t="s">
        <v>147</v>
      </c>
      <c r="D75" s="7" t="s">
        <v>3376</v>
      </c>
      <c r="E75" s="1">
        <f t="shared" ca="1" si="1"/>
        <v>8</v>
      </c>
      <c r="F75" s="7" t="s">
        <v>147</v>
      </c>
      <c r="G75" s="7" t="s">
        <v>3376</v>
      </c>
      <c r="H75" s="1">
        <f t="shared" ca="1" si="3"/>
        <v>7</v>
      </c>
      <c r="I75" s="1"/>
      <c r="J75" s="1"/>
      <c r="K75" s="1"/>
      <c r="L75" s="1">
        <f t="shared" ca="1" si="2"/>
        <v>286.73880601777006</v>
      </c>
      <c r="M75" s="1"/>
      <c r="N75" s="1"/>
      <c r="O75" s="7" t="s">
        <v>148</v>
      </c>
      <c r="P75" s="1"/>
      <c r="Q75" s="1"/>
      <c r="R75" s="1"/>
      <c r="S75" s="1"/>
      <c r="T75" s="1"/>
      <c r="U75" s="1"/>
    </row>
    <row r="76" spans="1:21" ht="218.4" x14ac:dyDescent="0.25">
      <c r="A76" s="1"/>
      <c r="B76" s="1"/>
      <c r="C76" s="7" t="s">
        <v>149</v>
      </c>
      <c r="D76" s="7" t="s">
        <v>3376</v>
      </c>
      <c r="E76" s="1">
        <f t="shared" ca="1" si="1"/>
        <v>6</v>
      </c>
      <c r="F76" s="7" t="s">
        <v>149</v>
      </c>
      <c r="G76" s="7" t="s">
        <v>3376</v>
      </c>
      <c r="H76" s="1">
        <f t="shared" ca="1" si="3"/>
        <v>1</v>
      </c>
      <c r="I76" s="1"/>
      <c r="J76" s="1"/>
      <c r="K76" s="1"/>
      <c r="L76" s="1">
        <f t="shared" ca="1" si="2"/>
        <v>725.46884565815856</v>
      </c>
      <c r="M76" s="1"/>
      <c r="N76" s="1"/>
      <c r="O76" s="7" t="s">
        <v>150</v>
      </c>
      <c r="P76" s="1"/>
      <c r="Q76" s="1"/>
      <c r="R76" s="1"/>
      <c r="S76" s="1"/>
      <c r="T76" s="1"/>
      <c r="U76" s="1"/>
    </row>
    <row r="77" spans="1:21" ht="78" x14ac:dyDescent="0.25">
      <c r="A77" s="1"/>
      <c r="B77" s="1"/>
      <c r="C77" s="7" t="s">
        <v>151</v>
      </c>
      <c r="D77" s="7" t="s">
        <v>3376</v>
      </c>
      <c r="E77" s="1">
        <f t="shared" ca="1" si="1"/>
        <v>5</v>
      </c>
      <c r="F77" s="7" t="s">
        <v>2964</v>
      </c>
      <c r="G77" s="7" t="s">
        <v>3376</v>
      </c>
      <c r="H77" s="1">
        <f t="shared" ca="1" si="3"/>
        <v>9</v>
      </c>
      <c r="I77" s="1"/>
      <c r="J77" s="1"/>
      <c r="K77" s="1"/>
      <c r="L77" s="1">
        <f t="shared" ca="1" si="2"/>
        <v>261.07372940824956</v>
      </c>
      <c r="M77" s="1"/>
      <c r="N77" s="1"/>
      <c r="O77" s="7" t="s">
        <v>152</v>
      </c>
      <c r="P77" s="1"/>
      <c r="Q77" s="1"/>
      <c r="R77" s="1"/>
      <c r="S77" s="1"/>
      <c r="T77" s="1"/>
      <c r="U77" s="1"/>
    </row>
    <row r="78" spans="1:21" ht="62.4" x14ac:dyDescent="0.25">
      <c r="A78" s="1"/>
      <c r="B78" s="1"/>
      <c r="C78" s="7" t="s">
        <v>153</v>
      </c>
      <c r="D78" s="7" t="s">
        <v>3376</v>
      </c>
      <c r="E78" s="1">
        <f t="shared" ca="1" si="1"/>
        <v>9</v>
      </c>
      <c r="F78" s="7" t="s">
        <v>153</v>
      </c>
      <c r="G78" s="7" t="s">
        <v>3376</v>
      </c>
      <c r="H78" s="1">
        <f t="shared" ca="1" si="3"/>
        <v>7</v>
      </c>
      <c r="I78" s="1"/>
      <c r="J78" s="1"/>
      <c r="K78" s="1"/>
      <c r="L78" s="1">
        <f t="shared" ca="1" si="2"/>
        <v>1485.3879074494537</v>
      </c>
      <c r="M78" s="1"/>
      <c r="N78" s="1"/>
      <c r="O78" s="7" t="s">
        <v>152</v>
      </c>
      <c r="P78" s="1"/>
      <c r="Q78" s="1"/>
      <c r="R78" s="1"/>
      <c r="S78" s="1"/>
      <c r="T78" s="1"/>
      <c r="U78" s="1"/>
    </row>
    <row r="79" spans="1:21" ht="312" x14ac:dyDescent="0.25">
      <c r="A79" s="1"/>
      <c r="B79" s="1"/>
      <c r="C79" s="7" t="s">
        <v>154</v>
      </c>
      <c r="D79" s="7" t="s">
        <v>3376</v>
      </c>
      <c r="E79" s="1">
        <f t="shared" ca="1" si="1"/>
        <v>6</v>
      </c>
      <c r="F79" s="7" t="s">
        <v>154</v>
      </c>
      <c r="G79" s="7" t="s">
        <v>3376</v>
      </c>
      <c r="H79" s="1">
        <f t="shared" ca="1" si="3"/>
        <v>9</v>
      </c>
      <c r="I79" s="1"/>
      <c r="J79" s="1"/>
      <c r="K79" s="1"/>
      <c r="L79" s="1">
        <f t="shared" ca="1" si="2"/>
        <v>290.1112010796549</v>
      </c>
      <c r="M79" s="1"/>
      <c r="N79" s="1"/>
      <c r="O79" s="7" t="s">
        <v>144</v>
      </c>
      <c r="P79" s="1"/>
      <c r="Q79" s="1"/>
      <c r="R79" s="1"/>
      <c r="S79" s="1"/>
      <c r="T79" s="1"/>
      <c r="U79" s="1"/>
    </row>
    <row r="80" spans="1:21" ht="280.8" x14ac:dyDescent="0.25">
      <c r="A80" s="1"/>
      <c r="B80" s="1"/>
      <c r="C80" s="7" t="s">
        <v>155</v>
      </c>
      <c r="D80" s="7" t="s">
        <v>3376</v>
      </c>
      <c r="E80" s="1">
        <f t="shared" ca="1" si="1"/>
        <v>7</v>
      </c>
      <c r="F80" s="7" t="s">
        <v>155</v>
      </c>
      <c r="G80" s="7" t="s">
        <v>3376</v>
      </c>
      <c r="H80" s="1">
        <f t="shared" ca="1" si="3"/>
        <v>4</v>
      </c>
      <c r="I80" s="1"/>
      <c r="J80" s="1"/>
      <c r="K80" s="1"/>
      <c r="L80" s="1">
        <f t="shared" ca="1" si="2"/>
        <v>1618.1779330822208</v>
      </c>
      <c r="M80" s="1"/>
      <c r="N80" s="1"/>
      <c r="O80" s="7" t="s">
        <v>89</v>
      </c>
      <c r="P80" s="1"/>
      <c r="Q80" s="1"/>
      <c r="R80" s="1"/>
      <c r="S80" s="1"/>
      <c r="T80" s="1"/>
      <c r="U80" s="1"/>
    </row>
    <row r="81" spans="1:21" ht="265.2" x14ac:dyDescent="0.25">
      <c r="A81" s="1"/>
      <c r="B81" s="1"/>
      <c r="C81" s="7" t="s">
        <v>156</v>
      </c>
      <c r="D81" s="7" t="s">
        <v>3376</v>
      </c>
      <c r="E81" s="1">
        <f t="shared" ca="1" si="1"/>
        <v>2</v>
      </c>
      <c r="F81" s="7" t="s">
        <v>156</v>
      </c>
      <c r="G81" s="7" t="s">
        <v>3376</v>
      </c>
      <c r="H81" s="1">
        <f t="shared" ca="1" si="3"/>
        <v>2</v>
      </c>
      <c r="I81" s="1"/>
      <c r="J81" s="1"/>
      <c r="K81" s="1"/>
      <c r="L81" s="1">
        <f t="shared" ca="1" si="2"/>
        <v>812.11755031330426</v>
      </c>
      <c r="M81" s="1"/>
      <c r="N81" s="1"/>
      <c r="O81" s="7" t="s">
        <v>89</v>
      </c>
      <c r="P81" s="1"/>
      <c r="Q81" s="1"/>
      <c r="R81" s="1"/>
      <c r="S81" s="1"/>
      <c r="T81" s="1"/>
      <c r="U81" s="1"/>
    </row>
    <row r="82" spans="1:21" ht="312" x14ac:dyDescent="0.25">
      <c r="A82" s="1"/>
      <c r="B82" s="1"/>
      <c r="C82" s="7" t="s">
        <v>157</v>
      </c>
      <c r="D82" s="7" t="s">
        <v>3376</v>
      </c>
      <c r="E82" s="1">
        <f t="shared" ca="1" si="1"/>
        <v>7</v>
      </c>
      <c r="F82" s="7" t="s">
        <v>157</v>
      </c>
      <c r="G82" s="7" t="s">
        <v>3376</v>
      </c>
      <c r="H82" s="1">
        <f t="shared" ca="1" si="3"/>
        <v>2</v>
      </c>
      <c r="I82" s="1"/>
      <c r="J82" s="1"/>
      <c r="K82" s="1"/>
      <c r="L82" s="1">
        <f t="shared" ca="1" si="2"/>
        <v>1336.5879306482791</v>
      </c>
      <c r="M82" s="1"/>
      <c r="N82" s="1"/>
      <c r="O82" s="7" t="s">
        <v>158</v>
      </c>
      <c r="P82" s="1"/>
      <c r="Q82" s="1"/>
      <c r="R82" s="1"/>
      <c r="S82" s="1"/>
      <c r="T82" s="1"/>
      <c r="U82" s="1"/>
    </row>
    <row r="83" spans="1:21" ht="109.2" x14ac:dyDescent="0.25">
      <c r="A83" s="1"/>
      <c r="B83" s="1"/>
      <c r="C83" s="7" t="s">
        <v>159</v>
      </c>
      <c r="D83" s="7" t="s">
        <v>3376</v>
      </c>
      <c r="E83" s="1">
        <f t="shared" ca="1" si="1"/>
        <v>8</v>
      </c>
      <c r="F83" s="7" t="s">
        <v>159</v>
      </c>
      <c r="G83" s="7" t="s">
        <v>3376</v>
      </c>
      <c r="H83" s="1">
        <f t="shared" ca="1" si="3"/>
        <v>2</v>
      </c>
      <c r="I83" s="1"/>
      <c r="J83" s="1"/>
      <c r="K83" s="1"/>
      <c r="L83" s="1">
        <f t="shared" ca="1" si="2"/>
        <v>235.55769390115759</v>
      </c>
      <c r="M83" s="1"/>
      <c r="N83" s="1"/>
      <c r="O83" s="7" t="s">
        <v>160</v>
      </c>
      <c r="P83" s="1"/>
      <c r="Q83" s="1"/>
      <c r="R83" s="1"/>
      <c r="S83" s="1"/>
      <c r="T83" s="1"/>
      <c r="U83" s="1"/>
    </row>
    <row r="84" spans="1:21" ht="343.2" x14ac:dyDescent="0.25">
      <c r="A84" s="1"/>
      <c r="B84" s="1"/>
      <c r="C84" s="7" t="s">
        <v>161</v>
      </c>
      <c r="D84" s="7" t="s">
        <v>3376</v>
      </c>
      <c r="E84" s="1">
        <f t="shared" ca="1" si="1"/>
        <v>4</v>
      </c>
      <c r="F84" s="7" t="s">
        <v>161</v>
      </c>
      <c r="G84" s="7" t="s">
        <v>3376</v>
      </c>
      <c r="H84" s="1">
        <f t="shared" ca="1" si="3"/>
        <v>1</v>
      </c>
      <c r="I84" s="1"/>
      <c r="J84" s="1"/>
      <c r="K84" s="1"/>
      <c r="L84" s="1">
        <f t="shared" ca="1" si="2"/>
        <v>757.08830725571624</v>
      </c>
      <c r="M84" s="1"/>
      <c r="N84" s="1"/>
      <c r="O84" s="7" t="s">
        <v>162</v>
      </c>
      <c r="P84" s="1"/>
      <c r="Q84" s="1"/>
      <c r="R84" s="1"/>
      <c r="S84" s="1"/>
      <c r="T84" s="1"/>
      <c r="U84" s="1"/>
    </row>
    <row r="85" spans="1:21" ht="78" x14ac:dyDescent="0.25">
      <c r="A85" s="1"/>
      <c r="B85" s="1"/>
      <c r="C85" s="7" t="s">
        <v>163</v>
      </c>
      <c r="D85" s="7" t="s">
        <v>3376</v>
      </c>
      <c r="E85" s="1">
        <f t="shared" ca="1" si="1"/>
        <v>2</v>
      </c>
      <c r="F85" s="7" t="s">
        <v>163</v>
      </c>
      <c r="G85" s="7" t="s">
        <v>3376</v>
      </c>
      <c r="H85" s="1">
        <f t="shared" ca="1" si="3"/>
        <v>10</v>
      </c>
      <c r="I85" s="1"/>
      <c r="J85" s="1"/>
      <c r="K85" s="1"/>
      <c r="L85" s="1">
        <f t="shared" ca="1" si="2"/>
        <v>1083.4199130446939</v>
      </c>
      <c r="M85" s="1"/>
      <c r="N85" s="1"/>
      <c r="O85" s="7" t="s">
        <v>164</v>
      </c>
      <c r="P85" s="1"/>
      <c r="Q85" s="1"/>
      <c r="R85" s="1"/>
      <c r="S85" s="1"/>
      <c r="T85" s="1"/>
      <c r="U85" s="1"/>
    </row>
    <row r="86" spans="1:21" ht="280.8" x14ac:dyDescent="0.25">
      <c r="A86" s="1"/>
      <c r="B86" s="1"/>
      <c r="C86" s="7" t="s">
        <v>165</v>
      </c>
      <c r="D86" s="7" t="s">
        <v>3376</v>
      </c>
      <c r="E86" s="1">
        <f t="shared" ca="1" si="1"/>
        <v>4</v>
      </c>
      <c r="F86" s="7" t="s">
        <v>165</v>
      </c>
      <c r="G86" s="7" t="s">
        <v>3376</v>
      </c>
      <c r="H86" s="1">
        <f t="shared" ca="1" si="3"/>
        <v>9</v>
      </c>
      <c r="I86" s="1"/>
      <c r="J86" s="1"/>
      <c r="K86" s="1"/>
      <c r="L86" s="1">
        <f t="shared" ca="1" si="2"/>
        <v>928.04620010844178</v>
      </c>
      <c r="M86" s="1"/>
      <c r="N86" s="1"/>
      <c r="O86" s="7" t="s">
        <v>166</v>
      </c>
      <c r="P86" s="1"/>
      <c r="Q86" s="1"/>
      <c r="R86" s="1"/>
      <c r="S86" s="1"/>
      <c r="T86" s="1"/>
      <c r="U86" s="1"/>
    </row>
    <row r="87" spans="1:21" ht="234" x14ac:dyDescent="0.25">
      <c r="A87" s="1"/>
      <c r="B87" s="1"/>
      <c r="C87" s="7" t="s">
        <v>167</v>
      </c>
      <c r="D87" s="7" t="s">
        <v>3396</v>
      </c>
      <c r="E87" s="1">
        <f t="shared" ca="1" si="1"/>
        <v>6</v>
      </c>
      <c r="F87" s="7" t="s">
        <v>2965</v>
      </c>
      <c r="G87" s="7" t="s">
        <v>3376</v>
      </c>
      <c r="H87" s="1">
        <f t="shared" ca="1" si="3"/>
        <v>5</v>
      </c>
      <c r="I87" s="1"/>
      <c r="J87" s="1"/>
      <c r="K87" s="1"/>
      <c r="L87" s="1">
        <f t="shared" ca="1" si="2"/>
        <v>103.26346324867065</v>
      </c>
      <c r="M87" s="1"/>
      <c r="N87" s="1"/>
      <c r="O87" s="7" t="s">
        <v>168</v>
      </c>
      <c r="P87" s="1"/>
      <c r="Q87" s="1"/>
      <c r="R87" s="1"/>
      <c r="S87" s="1"/>
      <c r="T87" s="1"/>
      <c r="U87" s="1"/>
    </row>
    <row r="88" spans="1:21" ht="358.8" x14ac:dyDescent="0.25">
      <c r="A88" s="1"/>
      <c r="B88" s="1"/>
      <c r="C88" s="7" t="s">
        <v>169</v>
      </c>
      <c r="D88" s="7" t="s">
        <v>3376</v>
      </c>
      <c r="E88" s="1">
        <f t="shared" ca="1" si="1"/>
        <v>9</v>
      </c>
      <c r="F88" s="7" t="s">
        <v>169</v>
      </c>
      <c r="G88" s="7" t="s">
        <v>3376</v>
      </c>
      <c r="H88" s="1">
        <f t="shared" ca="1" si="3"/>
        <v>1</v>
      </c>
      <c r="I88" s="1"/>
      <c r="J88" s="1"/>
      <c r="K88" s="1"/>
      <c r="L88" s="1">
        <f t="shared" ca="1" si="2"/>
        <v>187.78828691368935</v>
      </c>
      <c r="M88" s="1"/>
      <c r="N88" s="1"/>
      <c r="O88" s="7" t="s">
        <v>158</v>
      </c>
      <c r="P88" s="1"/>
      <c r="Q88" s="1"/>
      <c r="R88" s="1"/>
      <c r="S88" s="1"/>
      <c r="T88" s="1"/>
      <c r="U88" s="1"/>
    </row>
    <row r="89" spans="1:21" ht="140.4" x14ac:dyDescent="0.25">
      <c r="A89" s="1"/>
      <c r="B89" s="1"/>
      <c r="C89" s="7" t="s">
        <v>170</v>
      </c>
      <c r="D89" s="7" t="s">
        <v>3376</v>
      </c>
      <c r="E89" s="1">
        <f t="shared" ca="1" si="1"/>
        <v>3</v>
      </c>
      <c r="F89" s="7" t="s">
        <v>170</v>
      </c>
      <c r="G89" s="7" t="s">
        <v>3376</v>
      </c>
      <c r="H89" s="1">
        <f t="shared" ca="1" si="3"/>
        <v>6</v>
      </c>
      <c r="I89" s="1"/>
      <c r="J89" s="1"/>
      <c r="K89" s="1"/>
      <c r="L89" s="1">
        <f t="shared" ca="1" si="2"/>
        <v>201.0690239965848</v>
      </c>
      <c r="M89" s="1"/>
      <c r="N89" s="1"/>
      <c r="O89" s="7" t="s">
        <v>171</v>
      </c>
      <c r="P89" s="1"/>
      <c r="Q89" s="1"/>
      <c r="R89" s="1"/>
      <c r="S89" s="1"/>
      <c r="T89" s="1"/>
      <c r="U89" s="1"/>
    </row>
    <row r="90" spans="1:21" ht="62.4" x14ac:dyDescent="0.25">
      <c r="A90" s="1"/>
      <c r="B90" s="1"/>
      <c r="C90" s="7" t="s">
        <v>172</v>
      </c>
      <c r="D90" s="7" t="s">
        <v>3397</v>
      </c>
      <c r="E90" s="1">
        <f t="shared" ca="1" si="1"/>
        <v>10</v>
      </c>
      <c r="F90" s="7" t="s">
        <v>172</v>
      </c>
      <c r="G90" s="7" t="s">
        <v>3397</v>
      </c>
      <c r="H90" s="1">
        <f t="shared" ca="1" si="3"/>
        <v>9</v>
      </c>
      <c r="I90" s="1"/>
      <c r="J90" s="1"/>
      <c r="K90" s="1"/>
      <c r="L90" s="1">
        <f t="shared" ca="1" si="2"/>
        <v>955.25327059099061</v>
      </c>
      <c r="M90" s="1"/>
      <c r="N90" s="1"/>
      <c r="O90" s="7" t="s">
        <v>173</v>
      </c>
      <c r="P90" s="1"/>
      <c r="Q90" s="1"/>
      <c r="R90" s="1"/>
      <c r="S90" s="1"/>
      <c r="T90" s="1"/>
      <c r="U90" s="1"/>
    </row>
    <row r="91" spans="1:21" ht="312" x14ac:dyDescent="0.25">
      <c r="A91" s="1"/>
      <c r="B91" s="1"/>
      <c r="C91" s="7" t="s">
        <v>174</v>
      </c>
      <c r="D91" s="7" t="s">
        <v>3398</v>
      </c>
      <c r="E91" s="1">
        <f t="shared" ca="1" si="1"/>
        <v>5</v>
      </c>
      <c r="F91" s="7" t="s">
        <v>174</v>
      </c>
      <c r="G91" s="7" t="s">
        <v>3376</v>
      </c>
      <c r="H91" s="1">
        <f t="shared" ca="1" si="3"/>
        <v>4</v>
      </c>
      <c r="I91" s="1"/>
      <c r="J91" s="1"/>
      <c r="K91" s="1"/>
      <c r="L91" s="1">
        <f t="shared" ca="1" si="2"/>
        <v>1353.1843274338173</v>
      </c>
      <c r="M91" s="1"/>
      <c r="N91" s="1"/>
      <c r="O91" s="7" t="s">
        <v>175</v>
      </c>
      <c r="P91" s="1"/>
      <c r="Q91" s="1"/>
      <c r="R91" s="1"/>
      <c r="S91" s="1"/>
      <c r="T91" s="1"/>
      <c r="U91" s="1"/>
    </row>
    <row r="92" spans="1:21" ht="218.4" x14ac:dyDescent="0.25">
      <c r="A92" s="1"/>
      <c r="B92" s="1"/>
      <c r="C92" s="7" t="s">
        <v>176</v>
      </c>
      <c r="D92" s="7" t="s">
        <v>3399</v>
      </c>
      <c r="E92" s="1">
        <f t="shared" ca="1" si="1"/>
        <v>1</v>
      </c>
      <c r="F92" s="7" t="s">
        <v>2966</v>
      </c>
      <c r="G92" s="7" t="s">
        <v>3376</v>
      </c>
      <c r="H92" s="1">
        <f t="shared" ca="1" si="3"/>
        <v>10</v>
      </c>
      <c r="I92" s="1"/>
      <c r="J92" s="1"/>
      <c r="K92" s="1"/>
      <c r="L92" s="1">
        <f t="shared" ca="1" si="2"/>
        <v>1089.2548636457761</v>
      </c>
      <c r="M92" s="1"/>
      <c r="N92" s="1"/>
      <c r="O92" s="7" t="s">
        <v>177</v>
      </c>
      <c r="P92" s="1"/>
      <c r="Q92" s="1"/>
      <c r="R92" s="1"/>
      <c r="S92" s="1"/>
      <c r="T92" s="1"/>
      <c r="U92" s="1"/>
    </row>
    <row r="93" spans="1:21" x14ac:dyDescent="0.25">
      <c r="A93" s="1"/>
      <c r="B93" s="1"/>
      <c r="C93" s="7" t="s">
        <v>178</v>
      </c>
      <c r="D93" s="7" t="s">
        <v>3376</v>
      </c>
      <c r="E93" s="1">
        <f t="shared" ca="1" si="1"/>
        <v>3</v>
      </c>
      <c r="F93" s="7" t="s">
        <v>178</v>
      </c>
      <c r="G93" s="7" t="s">
        <v>3376</v>
      </c>
      <c r="H93" s="1">
        <f t="shared" ca="1" si="3"/>
        <v>4</v>
      </c>
      <c r="I93" s="1"/>
      <c r="J93" s="1"/>
      <c r="K93" s="1"/>
      <c r="L93" s="1">
        <f t="shared" ca="1" si="2"/>
        <v>553.42222498015769</v>
      </c>
      <c r="M93" s="1"/>
      <c r="N93" s="1"/>
      <c r="O93" s="7" t="s">
        <v>179</v>
      </c>
      <c r="P93" s="1"/>
      <c r="Q93" s="1"/>
      <c r="R93" s="1"/>
      <c r="S93" s="1"/>
      <c r="T93" s="1"/>
      <c r="U93" s="1"/>
    </row>
    <row r="94" spans="1:21" ht="187.2" x14ac:dyDescent="0.25">
      <c r="A94" s="1"/>
      <c r="B94" s="1"/>
      <c r="C94" s="7" t="s">
        <v>180</v>
      </c>
      <c r="D94" s="7" t="s">
        <v>3376</v>
      </c>
      <c r="E94" s="1">
        <f t="shared" ca="1" si="1"/>
        <v>3</v>
      </c>
      <c r="F94" s="7" t="s">
        <v>180</v>
      </c>
      <c r="G94" s="7" t="s">
        <v>3376</v>
      </c>
      <c r="H94" s="1">
        <f t="shared" ca="1" si="3"/>
        <v>6</v>
      </c>
      <c r="I94" s="1"/>
      <c r="J94" s="1"/>
      <c r="K94" s="1"/>
      <c r="L94" s="1">
        <f t="shared" ca="1" si="2"/>
        <v>947.71897442178613</v>
      </c>
      <c r="M94" s="1"/>
      <c r="N94" s="1"/>
      <c r="O94" s="7" t="s">
        <v>181</v>
      </c>
      <c r="P94" s="1"/>
      <c r="Q94" s="1"/>
      <c r="R94" s="1"/>
      <c r="S94" s="1"/>
      <c r="T94" s="1"/>
      <c r="U94" s="1"/>
    </row>
    <row r="95" spans="1:21" x14ac:dyDescent="0.25">
      <c r="A95" s="1"/>
      <c r="B95" s="1"/>
      <c r="C95" s="7" t="s">
        <v>182</v>
      </c>
      <c r="D95" s="7" t="s">
        <v>3376</v>
      </c>
      <c r="E95" s="1">
        <f t="shared" ca="1" si="1"/>
        <v>6</v>
      </c>
      <c r="F95" s="7" t="s">
        <v>182</v>
      </c>
      <c r="G95" s="7" t="s">
        <v>3376</v>
      </c>
      <c r="H95" s="1">
        <f t="shared" ca="1" si="3"/>
        <v>2</v>
      </c>
      <c r="I95" s="1"/>
      <c r="J95" s="1"/>
      <c r="K95" s="1"/>
      <c r="L95" s="1">
        <f t="shared" ca="1" si="2"/>
        <v>931.33738234415762</v>
      </c>
      <c r="M95" s="1"/>
      <c r="N95" s="1"/>
      <c r="O95" s="7" t="s">
        <v>183</v>
      </c>
      <c r="P95" s="1"/>
      <c r="Q95" s="1"/>
      <c r="R95" s="1"/>
      <c r="S95" s="1"/>
      <c r="T95" s="1"/>
      <c r="U95" s="1"/>
    </row>
    <row r="96" spans="1:21" ht="140.4" x14ac:dyDescent="0.25">
      <c r="A96" s="1"/>
      <c r="B96" s="1"/>
      <c r="C96" s="7" t="s">
        <v>184</v>
      </c>
      <c r="D96" s="7" t="s">
        <v>3376</v>
      </c>
      <c r="E96" s="1">
        <f t="shared" ca="1" si="1"/>
        <v>2</v>
      </c>
      <c r="F96" s="7" t="s">
        <v>184</v>
      </c>
      <c r="G96" s="7" t="s">
        <v>3376</v>
      </c>
      <c r="H96" s="1">
        <f t="shared" ca="1" si="3"/>
        <v>9</v>
      </c>
      <c r="I96" s="1"/>
      <c r="J96" s="1"/>
      <c r="K96" s="1"/>
      <c r="L96" s="1">
        <f t="shared" ca="1" si="2"/>
        <v>705.05874867688999</v>
      </c>
      <c r="M96" s="1"/>
      <c r="N96" s="1"/>
      <c r="O96" s="7" t="s">
        <v>65</v>
      </c>
      <c r="P96" s="1"/>
      <c r="Q96" s="1"/>
      <c r="R96" s="1"/>
      <c r="S96" s="1"/>
      <c r="T96" s="1"/>
      <c r="U96" s="1"/>
    </row>
    <row r="97" spans="1:21" ht="93.6" x14ac:dyDescent="0.25">
      <c r="A97" s="1"/>
      <c r="B97" s="1"/>
      <c r="C97" s="7" t="s">
        <v>185</v>
      </c>
      <c r="D97" s="7" t="s">
        <v>3400</v>
      </c>
      <c r="E97" s="1">
        <f t="shared" ca="1" si="1"/>
        <v>3</v>
      </c>
      <c r="F97" s="7" t="s">
        <v>185</v>
      </c>
      <c r="G97" s="7" t="s">
        <v>3376</v>
      </c>
      <c r="H97" s="1">
        <f t="shared" ca="1" si="3"/>
        <v>7</v>
      </c>
      <c r="I97" s="1"/>
      <c r="J97" s="1"/>
      <c r="K97" s="1"/>
      <c r="L97" s="1">
        <f t="shared" ca="1" si="2"/>
        <v>925.32439366517724</v>
      </c>
      <c r="M97" s="1"/>
      <c r="N97" s="1"/>
      <c r="O97" s="7" t="s">
        <v>186</v>
      </c>
      <c r="P97" s="1"/>
      <c r="Q97" s="1"/>
      <c r="R97" s="1"/>
      <c r="S97" s="1"/>
      <c r="T97" s="1"/>
      <c r="U97" s="1"/>
    </row>
    <row r="98" spans="1:21" ht="109.2" x14ac:dyDescent="0.25">
      <c r="A98" s="1"/>
      <c r="B98" s="1"/>
      <c r="C98" s="7" t="s">
        <v>187</v>
      </c>
      <c r="D98" s="7" t="s">
        <v>3376</v>
      </c>
      <c r="E98" s="1">
        <f t="shared" ca="1" si="1"/>
        <v>7</v>
      </c>
      <c r="F98" s="7" t="s">
        <v>187</v>
      </c>
      <c r="G98" s="7" t="s">
        <v>3376</v>
      </c>
      <c r="H98" s="1">
        <f t="shared" ca="1" si="3"/>
        <v>4</v>
      </c>
      <c r="I98" s="1"/>
      <c r="J98" s="1"/>
      <c r="K98" s="1"/>
      <c r="L98" s="1">
        <f t="shared" ca="1" si="2"/>
        <v>304.4366950135136</v>
      </c>
      <c r="M98" s="1"/>
      <c r="N98" s="1"/>
      <c r="O98" s="7" t="s">
        <v>100</v>
      </c>
      <c r="P98" s="1"/>
      <c r="Q98" s="1"/>
      <c r="R98" s="1"/>
      <c r="S98" s="1"/>
      <c r="T98" s="1"/>
      <c r="U98" s="1"/>
    </row>
    <row r="99" spans="1:21" ht="140.4" x14ac:dyDescent="0.25">
      <c r="A99" s="1"/>
      <c r="B99" s="1"/>
      <c r="C99" s="7" t="s">
        <v>188</v>
      </c>
      <c r="D99" s="7" t="s">
        <v>3401</v>
      </c>
      <c r="E99" s="1">
        <f t="shared" ca="1" si="1"/>
        <v>7</v>
      </c>
      <c r="F99" s="7" t="s">
        <v>2967</v>
      </c>
      <c r="G99" s="7" t="s">
        <v>3376</v>
      </c>
      <c r="H99" s="1">
        <f t="shared" ca="1" si="3"/>
        <v>2</v>
      </c>
      <c r="I99" s="1"/>
      <c r="J99" s="1"/>
      <c r="K99" s="1"/>
      <c r="L99" s="1">
        <f t="shared" ca="1" si="2"/>
        <v>638.65016070200784</v>
      </c>
      <c r="M99" s="1"/>
      <c r="N99" s="1"/>
      <c r="O99" s="7" t="s">
        <v>100</v>
      </c>
      <c r="P99" s="1"/>
      <c r="Q99" s="1"/>
      <c r="R99" s="1"/>
      <c r="S99" s="1"/>
      <c r="T99" s="1"/>
      <c r="U99" s="1"/>
    </row>
    <row r="100" spans="1:21" ht="249.6" x14ac:dyDescent="0.25">
      <c r="A100" s="1"/>
      <c r="B100" s="1"/>
      <c r="C100" s="7" t="s">
        <v>189</v>
      </c>
      <c r="D100" s="7" t="s">
        <v>3376</v>
      </c>
      <c r="E100" s="1">
        <f t="shared" ca="1" si="1"/>
        <v>8</v>
      </c>
      <c r="F100" s="7" t="s">
        <v>189</v>
      </c>
      <c r="G100" s="7" t="s">
        <v>3376</v>
      </c>
      <c r="H100" s="1">
        <f t="shared" ca="1" si="3"/>
        <v>3</v>
      </c>
      <c r="I100" s="1"/>
      <c r="J100" s="1"/>
      <c r="K100" s="1"/>
      <c r="L100" s="1">
        <f t="shared" ca="1" si="2"/>
        <v>1452.9680839256607</v>
      </c>
      <c r="M100" s="1"/>
      <c r="N100" s="1"/>
      <c r="O100" s="7" t="s">
        <v>190</v>
      </c>
      <c r="P100" s="1"/>
      <c r="Q100" s="1"/>
      <c r="R100" s="1"/>
      <c r="S100" s="1"/>
      <c r="T100" s="1"/>
      <c r="U100" s="1"/>
    </row>
    <row r="101" spans="1:21" ht="265.2" x14ac:dyDescent="0.25">
      <c r="A101" s="1"/>
      <c r="B101" s="1"/>
      <c r="C101" s="7" t="s">
        <v>191</v>
      </c>
      <c r="D101" s="7" t="s">
        <v>3376</v>
      </c>
      <c r="E101" s="1">
        <f t="shared" ca="1" si="1"/>
        <v>8</v>
      </c>
      <c r="F101" s="7" t="s">
        <v>191</v>
      </c>
      <c r="G101" s="7" t="s">
        <v>3376</v>
      </c>
      <c r="H101" s="1">
        <f t="shared" ca="1" si="3"/>
        <v>4</v>
      </c>
      <c r="I101" s="1"/>
      <c r="J101" s="1"/>
      <c r="K101" s="1"/>
      <c r="L101" s="1">
        <f t="shared" ca="1" si="2"/>
        <v>849.50347615486942</v>
      </c>
      <c r="M101" s="1"/>
      <c r="N101" s="1"/>
      <c r="O101" s="7" t="s">
        <v>192</v>
      </c>
      <c r="P101" s="1"/>
      <c r="Q101" s="1"/>
      <c r="R101" s="1"/>
      <c r="S101" s="1"/>
      <c r="T101" s="1"/>
      <c r="U101" s="1"/>
    </row>
    <row r="102" spans="1:21" ht="31.2" x14ac:dyDescent="0.25">
      <c r="A102" s="1"/>
      <c r="B102" s="1"/>
      <c r="C102" s="7" t="s">
        <v>193</v>
      </c>
      <c r="D102" s="7" t="s">
        <v>3376</v>
      </c>
      <c r="E102" s="1">
        <f t="shared" ca="1" si="1"/>
        <v>4</v>
      </c>
      <c r="F102" s="7" t="s">
        <v>193</v>
      </c>
      <c r="G102" s="7" t="s">
        <v>3376</v>
      </c>
      <c r="H102" s="1">
        <f t="shared" ca="1" si="3"/>
        <v>7</v>
      </c>
      <c r="I102" s="1"/>
      <c r="J102" s="1"/>
      <c r="K102" s="1"/>
      <c r="L102" s="1">
        <f t="shared" ca="1" si="2"/>
        <v>324.5006212622929</v>
      </c>
      <c r="M102" s="1"/>
      <c r="N102" s="1"/>
      <c r="O102" s="7" t="s">
        <v>194</v>
      </c>
      <c r="P102" s="1"/>
      <c r="Q102" s="1"/>
      <c r="R102" s="1"/>
      <c r="S102" s="1"/>
      <c r="T102" s="1"/>
      <c r="U102" s="1"/>
    </row>
    <row r="103" spans="1:21" ht="62.4" x14ac:dyDescent="0.25">
      <c r="A103" s="1"/>
      <c r="B103" s="1"/>
      <c r="C103" s="7" t="s">
        <v>195</v>
      </c>
      <c r="D103" s="7" t="s">
        <v>3376</v>
      </c>
      <c r="E103" s="1">
        <f t="shared" ca="1" si="1"/>
        <v>8</v>
      </c>
      <c r="F103" s="7" t="s">
        <v>195</v>
      </c>
      <c r="G103" s="7" t="s">
        <v>3376</v>
      </c>
      <c r="H103" s="1">
        <f t="shared" ca="1" si="3"/>
        <v>2</v>
      </c>
      <c r="I103" s="1"/>
      <c r="J103" s="1"/>
      <c r="K103" s="1"/>
      <c r="L103" s="1">
        <f t="shared" ca="1" si="2"/>
        <v>663.42197143469286</v>
      </c>
      <c r="M103" s="1"/>
      <c r="N103" s="1"/>
      <c r="O103" s="7" t="s">
        <v>194</v>
      </c>
      <c r="P103" s="1"/>
      <c r="Q103" s="1"/>
      <c r="R103" s="1"/>
      <c r="S103" s="1"/>
      <c r="T103" s="1"/>
      <c r="U103" s="1"/>
    </row>
    <row r="104" spans="1:21" ht="202.8" x14ac:dyDescent="0.25">
      <c r="A104" s="1"/>
      <c r="B104" s="1"/>
      <c r="C104" s="7" t="s">
        <v>196</v>
      </c>
      <c r="D104" s="7" t="s">
        <v>3376</v>
      </c>
      <c r="E104" s="1">
        <f t="shared" ca="1" si="1"/>
        <v>8</v>
      </c>
      <c r="F104" s="7" t="s">
        <v>196</v>
      </c>
      <c r="G104" s="7" t="s">
        <v>3376</v>
      </c>
      <c r="H104" s="1">
        <f t="shared" ca="1" si="3"/>
        <v>1</v>
      </c>
      <c r="I104" s="1"/>
      <c r="J104" s="1"/>
      <c r="K104" s="1"/>
      <c r="L104" s="1">
        <f t="shared" ca="1" si="2"/>
        <v>279.32015140399864</v>
      </c>
      <c r="M104" s="1"/>
      <c r="N104" s="1"/>
      <c r="O104" s="7" t="s">
        <v>197</v>
      </c>
      <c r="P104" s="1"/>
      <c r="Q104" s="1"/>
      <c r="R104" s="1"/>
      <c r="S104" s="1"/>
      <c r="T104" s="1"/>
      <c r="U104" s="1"/>
    </row>
    <row r="105" spans="1:21" ht="234" x14ac:dyDescent="0.25">
      <c r="A105" s="1"/>
      <c r="B105" s="1"/>
      <c r="C105" s="7" t="s">
        <v>198</v>
      </c>
      <c r="D105" s="7" t="s">
        <v>3376</v>
      </c>
      <c r="E105" s="1">
        <f t="shared" ca="1" si="1"/>
        <v>1</v>
      </c>
      <c r="F105" s="7" t="s">
        <v>198</v>
      </c>
      <c r="G105" s="7" t="s">
        <v>3376</v>
      </c>
      <c r="H105" s="1">
        <f t="shared" ca="1" si="3"/>
        <v>6</v>
      </c>
      <c r="I105" s="1"/>
      <c r="J105" s="1"/>
      <c r="K105" s="1"/>
      <c r="L105" s="1">
        <f t="shared" ca="1" si="2"/>
        <v>1889.2999515246615</v>
      </c>
      <c r="M105" s="1"/>
      <c r="N105" s="1"/>
      <c r="O105" s="7" t="s">
        <v>199</v>
      </c>
      <c r="P105" s="1"/>
      <c r="Q105" s="1"/>
      <c r="R105" s="1"/>
      <c r="S105" s="1"/>
      <c r="T105" s="1"/>
      <c r="U105" s="1"/>
    </row>
    <row r="106" spans="1:21" ht="187.2" x14ac:dyDescent="0.25">
      <c r="A106" s="1"/>
      <c r="B106" s="1"/>
      <c r="C106" s="7" t="s">
        <v>200</v>
      </c>
      <c r="D106" s="7" t="s">
        <v>3402</v>
      </c>
      <c r="E106" s="1">
        <f t="shared" ca="1" si="1"/>
        <v>6</v>
      </c>
      <c r="F106" s="7" t="s">
        <v>200</v>
      </c>
      <c r="G106" s="7" t="s">
        <v>3376</v>
      </c>
      <c r="H106" s="1">
        <f t="shared" ca="1" si="3"/>
        <v>9</v>
      </c>
      <c r="I106" s="1"/>
      <c r="J106" s="1"/>
      <c r="K106" s="1"/>
      <c r="L106" s="1">
        <f t="shared" ca="1" si="2"/>
        <v>541.38945504663377</v>
      </c>
      <c r="M106" s="1"/>
      <c r="N106" s="1"/>
      <c r="O106" s="7" t="s">
        <v>201</v>
      </c>
      <c r="P106" s="1"/>
      <c r="Q106" s="1"/>
      <c r="R106" s="1"/>
      <c r="S106" s="1"/>
      <c r="T106" s="1"/>
      <c r="U106" s="1"/>
    </row>
    <row r="107" spans="1:21" ht="187.2" x14ac:dyDescent="0.25">
      <c r="A107" s="1"/>
      <c r="B107" s="1"/>
      <c r="C107" s="7" t="s">
        <v>202</v>
      </c>
      <c r="D107" s="7" t="s">
        <v>3402</v>
      </c>
      <c r="E107" s="1">
        <f t="shared" ca="1" si="1"/>
        <v>5</v>
      </c>
      <c r="F107" s="7" t="s">
        <v>202</v>
      </c>
      <c r="G107" s="7" t="s">
        <v>3376</v>
      </c>
      <c r="H107" s="1">
        <f t="shared" ca="1" si="3"/>
        <v>7</v>
      </c>
      <c r="I107" s="1"/>
      <c r="J107" s="1"/>
      <c r="K107" s="1"/>
      <c r="L107" s="1">
        <f t="shared" ca="1" si="2"/>
        <v>937.75489613465197</v>
      </c>
      <c r="M107" s="1"/>
      <c r="N107" s="1"/>
      <c r="O107" s="7" t="s">
        <v>201</v>
      </c>
      <c r="P107" s="1"/>
      <c r="Q107" s="1"/>
      <c r="R107" s="1"/>
      <c r="S107" s="1"/>
      <c r="T107" s="1"/>
      <c r="U107" s="1"/>
    </row>
    <row r="108" spans="1:21" ht="78" x14ac:dyDescent="0.25">
      <c r="A108" s="1"/>
      <c r="B108" s="1"/>
      <c r="C108" s="7" t="s">
        <v>203</v>
      </c>
      <c r="D108" s="7" t="s">
        <v>3403</v>
      </c>
      <c r="E108" s="1">
        <f t="shared" ca="1" si="1"/>
        <v>8</v>
      </c>
      <c r="F108" s="7" t="s">
        <v>2968</v>
      </c>
      <c r="G108" s="7" t="s">
        <v>3376</v>
      </c>
      <c r="H108" s="1">
        <f t="shared" ca="1" si="3"/>
        <v>5</v>
      </c>
      <c r="I108" s="1"/>
      <c r="J108" s="1"/>
      <c r="K108" s="1"/>
      <c r="L108" s="1">
        <f t="shared" ca="1" si="2"/>
        <v>52.031565083651287</v>
      </c>
      <c r="M108" s="1"/>
      <c r="N108" s="1"/>
      <c r="O108" s="7" t="s">
        <v>204</v>
      </c>
      <c r="P108" s="1"/>
      <c r="Q108" s="1"/>
      <c r="R108" s="1"/>
      <c r="S108" s="1"/>
      <c r="T108" s="1"/>
      <c r="U108" s="1"/>
    </row>
    <row r="109" spans="1:21" ht="187.2" x14ac:dyDescent="0.25">
      <c r="A109" s="1"/>
      <c r="B109" s="1"/>
      <c r="C109" s="7" t="s">
        <v>205</v>
      </c>
      <c r="D109" s="7" t="s">
        <v>3404</v>
      </c>
      <c r="E109" s="1">
        <f t="shared" ca="1" si="1"/>
        <v>4</v>
      </c>
      <c r="F109" s="7" t="s">
        <v>2969</v>
      </c>
      <c r="G109" s="7" t="s">
        <v>3376</v>
      </c>
      <c r="H109" s="1">
        <f t="shared" ca="1" si="3"/>
        <v>10</v>
      </c>
      <c r="I109" s="1"/>
      <c r="J109" s="1"/>
      <c r="K109" s="1"/>
      <c r="L109" s="1">
        <f t="shared" ca="1" si="2"/>
        <v>1699.2673150313433</v>
      </c>
      <c r="M109" s="1"/>
      <c r="N109" s="1"/>
      <c r="O109" s="7" t="s">
        <v>204</v>
      </c>
      <c r="P109" s="1"/>
      <c r="Q109" s="1"/>
      <c r="R109" s="1"/>
      <c r="S109" s="1"/>
      <c r="T109" s="1"/>
      <c r="U109" s="1"/>
    </row>
    <row r="110" spans="1:21" ht="31.2" x14ac:dyDescent="0.25">
      <c r="A110" s="1"/>
      <c r="B110" s="1"/>
      <c r="C110" s="7" t="s">
        <v>206</v>
      </c>
      <c r="D110" s="7" t="s">
        <v>3376</v>
      </c>
      <c r="E110" s="1">
        <f t="shared" ca="1" si="1"/>
        <v>5</v>
      </c>
      <c r="F110" s="7" t="s">
        <v>2970</v>
      </c>
      <c r="G110" s="7" t="s">
        <v>3376</v>
      </c>
      <c r="H110" s="1">
        <f t="shared" ca="1" si="3"/>
        <v>3</v>
      </c>
      <c r="I110" s="1"/>
      <c r="J110" s="1"/>
      <c r="K110" s="1"/>
      <c r="L110" s="1">
        <f t="shared" ca="1" si="2"/>
        <v>654.47576968668136</v>
      </c>
      <c r="M110" s="1"/>
      <c r="N110" s="1"/>
      <c r="O110" s="7" t="s">
        <v>204</v>
      </c>
      <c r="P110" s="1"/>
      <c r="Q110" s="1"/>
      <c r="R110" s="1"/>
      <c r="S110" s="1"/>
      <c r="T110" s="1"/>
      <c r="U110" s="1"/>
    </row>
    <row r="111" spans="1:21" ht="93.6" x14ac:dyDescent="0.25">
      <c r="A111" s="1"/>
      <c r="B111" s="1"/>
      <c r="C111" s="7" t="s">
        <v>207</v>
      </c>
      <c r="D111" s="7" t="s">
        <v>3405</v>
      </c>
      <c r="E111" s="1">
        <f t="shared" ca="1" si="1"/>
        <v>7</v>
      </c>
      <c r="F111" s="7" t="s">
        <v>2971</v>
      </c>
      <c r="G111" s="7" t="s">
        <v>3376</v>
      </c>
      <c r="H111" s="1">
        <f t="shared" ca="1" si="3"/>
        <v>7</v>
      </c>
      <c r="I111" s="1"/>
      <c r="J111" s="1"/>
      <c r="K111" s="1"/>
      <c r="L111" s="1">
        <f t="shared" ca="1" si="2"/>
        <v>511.2803990117003</v>
      </c>
      <c r="M111" s="1"/>
      <c r="N111" s="1"/>
      <c r="O111" s="7" t="s">
        <v>208</v>
      </c>
      <c r="P111" s="1"/>
      <c r="Q111" s="1"/>
      <c r="R111" s="1"/>
      <c r="S111" s="1"/>
      <c r="T111" s="1"/>
      <c r="U111" s="1"/>
    </row>
    <row r="112" spans="1:21" ht="234" x14ac:dyDescent="0.25">
      <c r="A112" s="1"/>
      <c r="B112" s="1"/>
      <c r="C112" s="7" t="s">
        <v>209</v>
      </c>
      <c r="D112" s="7" t="s">
        <v>3406</v>
      </c>
      <c r="E112" s="1">
        <f t="shared" ca="1" si="1"/>
        <v>4</v>
      </c>
      <c r="F112" s="7" t="s">
        <v>2972</v>
      </c>
      <c r="G112" s="7" t="s">
        <v>3758</v>
      </c>
      <c r="H112" s="1">
        <f t="shared" ca="1" si="3"/>
        <v>9</v>
      </c>
      <c r="I112" s="1"/>
      <c r="J112" s="1"/>
      <c r="K112" s="1"/>
      <c r="L112" s="1">
        <f t="shared" ca="1" si="2"/>
        <v>746.35104151319763</v>
      </c>
      <c r="M112" s="1"/>
      <c r="N112" s="1"/>
      <c r="O112" s="7" t="s">
        <v>210</v>
      </c>
      <c r="P112" s="1"/>
      <c r="Q112" s="1"/>
      <c r="R112" s="1"/>
      <c r="S112" s="1"/>
      <c r="T112" s="1"/>
      <c r="U112" s="1"/>
    </row>
    <row r="113" spans="1:21" ht="109.2" x14ac:dyDescent="0.25">
      <c r="A113" s="1"/>
      <c r="B113" s="1"/>
      <c r="C113" s="7" t="s">
        <v>211</v>
      </c>
      <c r="D113" s="7" t="s">
        <v>3376</v>
      </c>
      <c r="E113" s="1">
        <f t="shared" ca="1" si="1"/>
        <v>5</v>
      </c>
      <c r="F113" s="7" t="s">
        <v>211</v>
      </c>
      <c r="G113" s="7" t="s">
        <v>3376</v>
      </c>
      <c r="H113" s="1">
        <f t="shared" ca="1" si="3"/>
        <v>7</v>
      </c>
      <c r="I113" s="1"/>
      <c r="J113" s="1"/>
      <c r="K113" s="1"/>
      <c r="L113" s="1">
        <f t="shared" ca="1" si="2"/>
        <v>1242.8043014078071</v>
      </c>
      <c r="M113" s="1"/>
      <c r="N113" s="1"/>
      <c r="O113" s="7" t="s">
        <v>212</v>
      </c>
      <c r="P113" s="1"/>
      <c r="Q113" s="1"/>
      <c r="R113" s="1"/>
      <c r="S113" s="1"/>
      <c r="T113" s="1"/>
      <c r="U113" s="1"/>
    </row>
    <row r="114" spans="1:21" ht="78" x14ac:dyDescent="0.25">
      <c r="A114" s="1"/>
      <c r="B114" s="1"/>
      <c r="C114" s="7" t="s">
        <v>213</v>
      </c>
      <c r="D114" s="7" t="s">
        <v>3407</v>
      </c>
      <c r="E114" s="1">
        <f t="shared" ca="1" si="1"/>
        <v>9</v>
      </c>
      <c r="F114" s="7" t="s">
        <v>213</v>
      </c>
      <c r="G114" s="7" t="s">
        <v>3407</v>
      </c>
      <c r="H114" s="1">
        <f t="shared" ca="1" si="3"/>
        <v>8</v>
      </c>
      <c r="I114" s="1"/>
      <c r="J114" s="1"/>
      <c r="K114" s="1"/>
      <c r="L114" s="1">
        <f t="shared" ca="1" si="2"/>
        <v>728.72957541187839</v>
      </c>
      <c r="M114" s="1"/>
      <c r="N114" s="1"/>
      <c r="O114" s="7" t="s">
        <v>214</v>
      </c>
      <c r="P114" s="1"/>
      <c r="Q114" s="1"/>
      <c r="R114" s="1"/>
      <c r="S114" s="1"/>
      <c r="T114" s="1"/>
      <c r="U114" s="1"/>
    </row>
    <row r="115" spans="1:21" ht="46.8" x14ac:dyDescent="0.25">
      <c r="A115" s="1"/>
      <c r="B115" s="1"/>
      <c r="C115" s="7" t="s">
        <v>215</v>
      </c>
      <c r="D115" s="7" t="s">
        <v>3376</v>
      </c>
      <c r="E115" s="1">
        <f t="shared" ca="1" si="1"/>
        <v>10</v>
      </c>
      <c r="F115" s="7" t="s">
        <v>215</v>
      </c>
      <c r="G115" s="7" t="s">
        <v>3376</v>
      </c>
      <c r="H115" s="1">
        <f t="shared" ca="1" si="3"/>
        <v>9</v>
      </c>
      <c r="I115" s="1"/>
      <c r="J115" s="1"/>
      <c r="K115" s="1"/>
      <c r="L115" s="1">
        <f t="shared" ca="1" si="2"/>
        <v>616.15935530302181</v>
      </c>
      <c r="M115" s="1"/>
      <c r="N115" s="1"/>
      <c r="O115" s="7" t="s">
        <v>216</v>
      </c>
      <c r="P115" s="1"/>
      <c r="Q115" s="1"/>
      <c r="R115" s="1"/>
      <c r="S115" s="1"/>
      <c r="T115" s="1"/>
      <c r="U115" s="1"/>
    </row>
    <row r="116" spans="1:21" ht="31.2" x14ac:dyDescent="0.25">
      <c r="A116" s="1"/>
      <c r="B116" s="1"/>
      <c r="C116" s="7" t="s">
        <v>217</v>
      </c>
      <c r="D116" s="7" t="s">
        <v>3376</v>
      </c>
      <c r="E116" s="1">
        <f t="shared" ca="1" si="1"/>
        <v>5</v>
      </c>
      <c r="F116" s="7" t="s">
        <v>2973</v>
      </c>
      <c r="G116" s="7" t="s">
        <v>3376</v>
      </c>
      <c r="H116" s="1">
        <f t="shared" ca="1" si="3"/>
        <v>2</v>
      </c>
      <c r="I116" s="1"/>
      <c r="J116" s="1"/>
      <c r="K116" s="1"/>
      <c r="L116" s="1">
        <f t="shared" ca="1" si="2"/>
        <v>1576.1885778338963</v>
      </c>
      <c r="M116" s="1"/>
      <c r="N116" s="1"/>
      <c r="O116" s="7" t="s">
        <v>218</v>
      </c>
      <c r="P116" s="1"/>
      <c r="Q116" s="1"/>
      <c r="R116" s="1"/>
      <c r="S116" s="1"/>
      <c r="T116" s="1"/>
      <c r="U116" s="1"/>
    </row>
    <row r="117" spans="1:21" ht="109.2" x14ac:dyDescent="0.25">
      <c r="A117" s="1"/>
      <c r="B117" s="1"/>
      <c r="C117" s="7" t="s">
        <v>219</v>
      </c>
      <c r="D117" s="7" t="s">
        <v>3376</v>
      </c>
      <c r="E117" s="1">
        <f t="shared" ca="1" si="1"/>
        <v>6</v>
      </c>
      <c r="F117" s="7" t="s">
        <v>219</v>
      </c>
      <c r="G117" s="7" t="s">
        <v>3376</v>
      </c>
      <c r="H117" s="1">
        <f t="shared" ca="1" si="3"/>
        <v>5</v>
      </c>
      <c r="I117" s="1"/>
      <c r="J117" s="1"/>
      <c r="K117" s="1"/>
      <c r="L117" s="1">
        <f t="shared" ca="1" si="2"/>
        <v>480.33776212941581</v>
      </c>
      <c r="M117" s="1"/>
      <c r="N117" s="1"/>
      <c r="O117" s="7" t="s">
        <v>220</v>
      </c>
      <c r="P117" s="1"/>
      <c r="Q117" s="1"/>
      <c r="R117" s="1"/>
      <c r="S117" s="1"/>
      <c r="T117" s="1"/>
      <c r="U117" s="1"/>
    </row>
    <row r="118" spans="1:21" ht="109.2" x14ac:dyDescent="0.25">
      <c r="A118" s="1"/>
      <c r="B118" s="1"/>
      <c r="C118" s="7" t="s">
        <v>221</v>
      </c>
      <c r="D118" s="7" t="s">
        <v>3408</v>
      </c>
      <c r="E118" s="1">
        <f t="shared" ca="1" si="1"/>
        <v>1</v>
      </c>
      <c r="F118" s="7" t="s">
        <v>221</v>
      </c>
      <c r="G118" s="7" t="s">
        <v>3759</v>
      </c>
      <c r="H118" s="1">
        <f t="shared" ca="1" si="3"/>
        <v>5</v>
      </c>
      <c r="I118" s="1"/>
      <c r="J118" s="1"/>
      <c r="K118" s="1"/>
      <c r="L118" s="1">
        <f t="shared" ca="1" si="2"/>
        <v>269.21156837738431</v>
      </c>
      <c r="M118" s="1"/>
      <c r="N118" s="1"/>
      <c r="O118" s="7" t="s">
        <v>222</v>
      </c>
      <c r="P118" s="1"/>
      <c r="Q118" s="1"/>
      <c r="R118" s="1"/>
      <c r="S118" s="1"/>
      <c r="T118" s="1"/>
      <c r="U118" s="1"/>
    </row>
    <row r="119" spans="1:21" x14ac:dyDescent="0.25">
      <c r="A119" s="1"/>
      <c r="B119" s="1"/>
      <c r="C119" s="7" t="s">
        <v>223</v>
      </c>
      <c r="D119" s="7" t="s">
        <v>3376</v>
      </c>
      <c r="E119" s="1">
        <f t="shared" ca="1" si="1"/>
        <v>4</v>
      </c>
      <c r="F119" s="7" t="s">
        <v>223</v>
      </c>
      <c r="G119" s="7" t="s">
        <v>3376</v>
      </c>
      <c r="H119" s="1">
        <f t="shared" ca="1" si="3"/>
        <v>10</v>
      </c>
      <c r="I119" s="1"/>
      <c r="J119" s="1"/>
      <c r="K119" s="1"/>
      <c r="L119" s="1">
        <f t="shared" ca="1" si="2"/>
        <v>1003.043786998711</v>
      </c>
      <c r="M119" s="1"/>
      <c r="N119" s="1"/>
      <c r="O119" s="7" t="s">
        <v>224</v>
      </c>
      <c r="P119" s="1"/>
      <c r="Q119" s="1"/>
      <c r="R119" s="1"/>
      <c r="S119" s="1"/>
      <c r="T119" s="1"/>
      <c r="U119" s="1"/>
    </row>
    <row r="120" spans="1:21" ht="171.6" x14ac:dyDescent="0.25">
      <c r="A120" s="1"/>
      <c r="B120" s="1"/>
      <c r="C120" s="7" t="s">
        <v>225</v>
      </c>
      <c r="D120" s="7" t="s">
        <v>3376</v>
      </c>
      <c r="E120" s="1">
        <f t="shared" ca="1" si="1"/>
        <v>3</v>
      </c>
      <c r="F120" s="7" t="s">
        <v>225</v>
      </c>
      <c r="G120" s="7" t="s">
        <v>3376</v>
      </c>
      <c r="H120" s="1">
        <f t="shared" ca="1" si="3"/>
        <v>7</v>
      </c>
      <c r="I120" s="1"/>
      <c r="J120" s="1"/>
      <c r="K120" s="1"/>
      <c r="L120" s="1">
        <f t="shared" ca="1" si="2"/>
        <v>580.34538314407143</v>
      </c>
      <c r="M120" s="1"/>
      <c r="N120" s="1"/>
      <c r="O120" s="7" t="s">
        <v>226</v>
      </c>
      <c r="P120" s="1"/>
      <c r="Q120" s="1"/>
      <c r="R120" s="1"/>
      <c r="S120" s="1"/>
      <c r="T120" s="1"/>
      <c r="U120" s="1"/>
    </row>
    <row r="121" spans="1:21" ht="249.6" x14ac:dyDescent="0.25">
      <c r="A121" s="1"/>
      <c r="B121" s="1"/>
      <c r="C121" s="7" t="s">
        <v>227</v>
      </c>
      <c r="D121" s="7" t="s">
        <v>3376</v>
      </c>
      <c r="E121" s="1">
        <f t="shared" ca="1" si="1"/>
        <v>7</v>
      </c>
      <c r="F121" s="7" t="s">
        <v>227</v>
      </c>
      <c r="G121" s="7" t="s">
        <v>3376</v>
      </c>
      <c r="H121" s="1">
        <f t="shared" ca="1" si="3"/>
        <v>9</v>
      </c>
      <c r="I121" s="1"/>
      <c r="J121" s="1"/>
      <c r="K121" s="1"/>
      <c r="L121" s="1">
        <f t="shared" ca="1" si="2"/>
        <v>746.72935402611017</v>
      </c>
      <c r="M121" s="1"/>
      <c r="N121" s="1"/>
      <c r="O121" s="7" t="s">
        <v>228</v>
      </c>
      <c r="P121" s="1"/>
      <c r="Q121" s="1"/>
      <c r="R121" s="1"/>
      <c r="S121" s="1"/>
      <c r="T121" s="1"/>
      <c r="U121" s="1"/>
    </row>
    <row r="122" spans="1:21" ht="405.6" x14ac:dyDescent="0.25">
      <c r="A122" s="1"/>
      <c r="B122" s="1"/>
      <c r="C122" s="7" t="s">
        <v>229</v>
      </c>
      <c r="D122" s="7" t="s">
        <v>3380</v>
      </c>
      <c r="E122" s="1">
        <f t="shared" ca="1" si="1"/>
        <v>9</v>
      </c>
      <c r="F122" s="7" t="s">
        <v>229</v>
      </c>
      <c r="G122" s="7" t="s">
        <v>3376</v>
      </c>
      <c r="H122" s="1">
        <f t="shared" ca="1" si="3"/>
        <v>8</v>
      </c>
      <c r="I122" s="1"/>
      <c r="J122" s="1"/>
      <c r="K122" s="1"/>
      <c r="L122" s="1">
        <f t="shared" ca="1" si="2"/>
        <v>1109.6164585519066</v>
      </c>
      <c r="M122" s="1"/>
      <c r="N122" s="1"/>
      <c r="O122" s="7" t="s">
        <v>230</v>
      </c>
      <c r="P122" s="1"/>
      <c r="Q122" s="1"/>
      <c r="R122" s="1"/>
      <c r="S122" s="1"/>
      <c r="T122" s="1"/>
      <c r="U122" s="1"/>
    </row>
    <row r="123" spans="1:21" ht="409.6" x14ac:dyDescent="0.25">
      <c r="A123" s="1"/>
      <c r="B123" s="1"/>
      <c r="C123" s="7" t="s">
        <v>231</v>
      </c>
      <c r="D123" s="7" t="s">
        <v>3409</v>
      </c>
      <c r="E123" s="1">
        <f t="shared" ca="1" si="1"/>
        <v>9</v>
      </c>
      <c r="F123" s="7" t="s">
        <v>231</v>
      </c>
      <c r="G123" s="7" t="s">
        <v>3376</v>
      </c>
      <c r="H123" s="1">
        <f t="shared" ca="1" si="3"/>
        <v>10</v>
      </c>
      <c r="I123" s="1"/>
      <c r="J123" s="1"/>
      <c r="K123" s="1"/>
      <c r="L123" s="1">
        <f t="shared" ca="1" si="2"/>
        <v>470.69787730521568</v>
      </c>
      <c r="M123" s="1"/>
      <c r="N123" s="1"/>
      <c r="O123" s="7" t="s">
        <v>230</v>
      </c>
      <c r="P123" s="1"/>
      <c r="Q123" s="1"/>
      <c r="R123" s="1"/>
      <c r="S123" s="1"/>
      <c r="T123" s="1"/>
      <c r="U123" s="1"/>
    </row>
    <row r="124" spans="1:21" ht="156" x14ac:dyDescent="0.25">
      <c r="A124" s="1"/>
      <c r="B124" s="1"/>
      <c r="C124" s="7" t="s">
        <v>232</v>
      </c>
      <c r="D124" s="7" t="s">
        <v>3376</v>
      </c>
      <c r="E124" s="1">
        <f t="shared" ca="1" si="1"/>
        <v>2</v>
      </c>
      <c r="F124" s="7" t="s">
        <v>232</v>
      </c>
      <c r="G124" s="7" t="s">
        <v>3376</v>
      </c>
      <c r="H124" s="1">
        <f t="shared" ca="1" si="3"/>
        <v>6</v>
      </c>
      <c r="I124" s="1"/>
      <c r="J124" s="1"/>
      <c r="K124" s="1"/>
      <c r="L124" s="1">
        <f t="shared" ca="1" si="2"/>
        <v>926.71588782452477</v>
      </c>
      <c r="M124" s="1"/>
      <c r="N124" s="1"/>
      <c r="O124" s="7" t="s">
        <v>230</v>
      </c>
      <c r="P124" s="1"/>
      <c r="Q124" s="1"/>
      <c r="R124" s="1"/>
      <c r="S124" s="1"/>
      <c r="T124" s="1"/>
      <c r="U124" s="1"/>
    </row>
    <row r="125" spans="1:21" ht="234" x14ac:dyDescent="0.25">
      <c r="A125" s="1"/>
      <c r="B125" s="1"/>
      <c r="C125" s="7" t="s">
        <v>233</v>
      </c>
      <c r="D125" s="7" t="s">
        <v>3410</v>
      </c>
      <c r="E125" s="1">
        <f t="shared" ca="1" si="1"/>
        <v>5</v>
      </c>
      <c r="F125" s="7" t="s">
        <v>2974</v>
      </c>
      <c r="G125" s="7" t="s">
        <v>3376</v>
      </c>
      <c r="H125" s="1">
        <f t="shared" ca="1" si="3"/>
        <v>6</v>
      </c>
      <c r="I125" s="1"/>
      <c r="J125" s="1"/>
      <c r="K125" s="1"/>
      <c r="L125" s="1">
        <f t="shared" ca="1" si="2"/>
        <v>130.16915849526953</v>
      </c>
      <c r="M125" s="1"/>
      <c r="N125" s="1"/>
      <c r="O125" s="7" t="s">
        <v>234</v>
      </c>
      <c r="P125" s="1"/>
      <c r="Q125" s="1"/>
      <c r="R125" s="1"/>
      <c r="S125" s="1"/>
      <c r="T125" s="1"/>
      <c r="U125" s="1"/>
    </row>
    <row r="126" spans="1:21" ht="280.8" x14ac:dyDescent="0.25">
      <c r="A126" s="1"/>
      <c r="B126" s="1"/>
      <c r="C126" s="7" t="s">
        <v>235</v>
      </c>
      <c r="D126" s="7" t="s">
        <v>3411</v>
      </c>
      <c r="E126" s="1">
        <f t="shared" ca="1" si="1"/>
        <v>2</v>
      </c>
      <c r="F126" s="7" t="s">
        <v>235</v>
      </c>
      <c r="G126" s="7" t="s">
        <v>3411</v>
      </c>
      <c r="H126" s="1">
        <f t="shared" ca="1" si="3"/>
        <v>3</v>
      </c>
      <c r="I126" s="1"/>
      <c r="J126" s="1"/>
      <c r="K126" s="1"/>
      <c r="L126" s="1">
        <f t="shared" ca="1" si="2"/>
        <v>21.748011895880154</v>
      </c>
      <c r="M126" s="1"/>
      <c r="N126" s="1"/>
      <c r="O126" s="7" t="s">
        <v>236</v>
      </c>
      <c r="P126" s="1"/>
      <c r="Q126" s="1"/>
      <c r="R126" s="1"/>
      <c r="S126" s="1"/>
      <c r="T126" s="1"/>
      <c r="U126" s="1"/>
    </row>
    <row r="127" spans="1:21" ht="46.8" x14ac:dyDescent="0.25">
      <c r="A127" s="1"/>
      <c r="B127" s="1"/>
      <c r="C127" s="7" t="s">
        <v>237</v>
      </c>
      <c r="D127" s="7" t="s">
        <v>3376</v>
      </c>
      <c r="E127" s="1">
        <f t="shared" ca="1" si="1"/>
        <v>10</v>
      </c>
      <c r="F127" s="7" t="s">
        <v>2975</v>
      </c>
      <c r="G127" s="7" t="s">
        <v>3376</v>
      </c>
      <c r="H127" s="1">
        <f t="shared" ca="1" si="3"/>
        <v>9</v>
      </c>
      <c r="I127" s="1"/>
      <c r="J127" s="1"/>
      <c r="K127" s="1"/>
      <c r="L127" s="1">
        <f t="shared" ca="1" si="2"/>
        <v>899.37179244300762</v>
      </c>
      <c r="M127" s="1"/>
      <c r="N127" s="1"/>
      <c r="O127" s="7" t="s">
        <v>218</v>
      </c>
      <c r="P127" s="1"/>
      <c r="Q127" s="1"/>
      <c r="R127" s="1"/>
      <c r="S127" s="1"/>
      <c r="T127" s="1"/>
      <c r="U127" s="1"/>
    </row>
    <row r="128" spans="1:21" ht="234" x14ac:dyDescent="0.25">
      <c r="A128" s="1"/>
      <c r="B128" s="1"/>
      <c r="C128" s="7" t="s">
        <v>238</v>
      </c>
      <c r="D128" s="7" t="s">
        <v>3376</v>
      </c>
      <c r="E128" s="1">
        <f t="shared" ca="1" si="1"/>
        <v>8</v>
      </c>
      <c r="F128" s="7" t="s">
        <v>238</v>
      </c>
      <c r="G128" s="7" t="s">
        <v>3376</v>
      </c>
      <c r="H128" s="1">
        <f t="shared" ca="1" si="3"/>
        <v>9</v>
      </c>
      <c r="I128" s="1"/>
      <c r="J128" s="1"/>
      <c r="K128" s="1"/>
      <c r="L128" s="1">
        <f t="shared" ca="1" si="2"/>
        <v>853.27338613097891</v>
      </c>
      <c r="M128" s="1"/>
      <c r="N128" s="1"/>
      <c r="O128" s="7" t="s">
        <v>239</v>
      </c>
      <c r="P128" s="1"/>
      <c r="Q128" s="1"/>
      <c r="R128" s="1"/>
      <c r="S128" s="1"/>
      <c r="T128" s="1"/>
      <c r="U128" s="1"/>
    </row>
    <row r="129" spans="1:21" ht="296.39999999999998" x14ac:dyDescent="0.25">
      <c r="A129" s="1"/>
      <c r="B129" s="1"/>
      <c r="C129" s="7" t="s">
        <v>240</v>
      </c>
      <c r="D129" s="7" t="s">
        <v>3412</v>
      </c>
      <c r="E129" s="1">
        <f t="shared" ca="1" si="1"/>
        <v>8</v>
      </c>
      <c r="F129" s="7" t="s">
        <v>2976</v>
      </c>
      <c r="G129" s="7" t="s">
        <v>3376</v>
      </c>
      <c r="H129" s="1">
        <f t="shared" ca="1" si="3"/>
        <v>9</v>
      </c>
      <c r="I129" s="1"/>
      <c r="J129" s="1"/>
      <c r="K129" s="1"/>
      <c r="L129" s="1">
        <f t="shared" ca="1" si="2"/>
        <v>1032.3400615968569</v>
      </c>
      <c r="M129" s="1"/>
      <c r="N129" s="1"/>
      <c r="O129" s="7" t="s">
        <v>241</v>
      </c>
      <c r="P129" s="1"/>
      <c r="Q129" s="1"/>
      <c r="R129" s="1"/>
      <c r="S129" s="1"/>
      <c r="T129" s="1"/>
      <c r="U129" s="1"/>
    </row>
    <row r="130" spans="1:21" ht="156" x14ac:dyDescent="0.25">
      <c r="A130" s="1"/>
      <c r="B130" s="1"/>
      <c r="C130" s="7" t="s">
        <v>242</v>
      </c>
      <c r="D130" s="7" t="s">
        <v>3382</v>
      </c>
      <c r="E130" s="1">
        <f t="shared" ca="1" si="1"/>
        <v>1</v>
      </c>
      <c r="F130" s="7" t="s">
        <v>242</v>
      </c>
      <c r="G130" s="7" t="s">
        <v>3382</v>
      </c>
      <c r="H130" s="1">
        <f t="shared" ref="H130:H193" ca="1" si="4">RANDBETWEEN(1,10)</f>
        <v>5</v>
      </c>
      <c r="I130" s="1"/>
      <c r="J130" s="1"/>
      <c r="K130" s="1"/>
      <c r="L130" s="1">
        <f t="shared" ca="1" si="2"/>
        <v>1296.8463831295078</v>
      </c>
      <c r="M130" s="1"/>
      <c r="N130" s="1"/>
      <c r="O130" s="7" t="s">
        <v>243</v>
      </c>
      <c r="P130" s="1"/>
      <c r="Q130" s="1"/>
      <c r="R130" s="1"/>
      <c r="S130" s="1"/>
      <c r="T130" s="1"/>
      <c r="U130" s="1"/>
    </row>
    <row r="131" spans="1:21" ht="31.2" x14ac:dyDescent="0.25">
      <c r="A131" s="1"/>
      <c r="B131" s="1"/>
      <c r="C131" s="7" t="s">
        <v>244</v>
      </c>
      <c r="D131" s="7" t="s">
        <v>3376</v>
      </c>
      <c r="E131" s="1">
        <f t="shared" ca="1" si="1"/>
        <v>1</v>
      </c>
      <c r="F131" s="7" t="s">
        <v>2977</v>
      </c>
      <c r="G131" s="7" t="s">
        <v>3376</v>
      </c>
      <c r="H131" s="1">
        <f t="shared" ca="1" si="4"/>
        <v>10</v>
      </c>
      <c r="I131" s="1"/>
      <c r="J131" s="1"/>
      <c r="K131" s="1"/>
      <c r="L131" s="1">
        <f t="shared" ca="1" si="2"/>
        <v>1080.9845556655853</v>
      </c>
      <c r="M131" s="1"/>
      <c r="N131" s="1"/>
      <c r="O131" s="7" t="s">
        <v>245</v>
      </c>
      <c r="P131" s="1"/>
      <c r="Q131" s="1"/>
      <c r="R131" s="1"/>
      <c r="S131" s="1"/>
      <c r="T131" s="1"/>
      <c r="U131" s="1"/>
    </row>
    <row r="132" spans="1:21" ht="93.6" x14ac:dyDescent="0.25">
      <c r="A132" s="1"/>
      <c r="B132" s="1"/>
      <c r="C132" s="7" t="s">
        <v>246</v>
      </c>
      <c r="D132" s="7" t="s">
        <v>3376</v>
      </c>
      <c r="E132" s="1">
        <f t="shared" ca="1" si="1"/>
        <v>5</v>
      </c>
      <c r="F132" s="7" t="s">
        <v>246</v>
      </c>
      <c r="G132" s="7" t="s">
        <v>3376</v>
      </c>
      <c r="H132" s="1">
        <f t="shared" ca="1" si="4"/>
        <v>6</v>
      </c>
      <c r="I132" s="1"/>
      <c r="J132" s="1"/>
      <c r="K132" s="1"/>
      <c r="L132" s="1">
        <f t="shared" ca="1" si="2"/>
        <v>1291.8104343202822</v>
      </c>
      <c r="M132" s="1"/>
      <c r="N132" s="1"/>
      <c r="O132" s="7" t="s">
        <v>247</v>
      </c>
      <c r="P132" s="1"/>
      <c r="Q132" s="1"/>
      <c r="R132" s="1"/>
      <c r="S132" s="1"/>
      <c r="T132" s="1"/>
      <c r="U132" s="1"/>
    </row>
    <row r="133" spans="1:21" ht="93.6" x14ac:dyDescent="0.25">
      <c r="A133" s="1"/>
      <c r="B133" s="1"/>
      <c r="C133" s="7" t="s">
        <v>246</v>
      </c>
      <c r="D133" s="7" t="s">
        <v>3376</v>
      </c>
      <c r="E133" s="1">
        <f t="shared" ca="1" si="1"/>
        <v>5</v>
      </c>
      <c r="F133" s="7" t="s">
        <v>246</v>
      </c>
      <c r="G133" s="7" t="s">
        <v>3376</v>
      </c>
      <c r="H133" s="1">
        <f t="shared" ca="1" si="4"/>
        <v>3</v>
      </c>
      <c r="I133" s="1"/>
      <c r="J133" s="1"/>
      <c r="K133" s="1"/>
      <c r="L133" s="1">
        <f t="shared" ca="1" si="2"/>
        <v>39.260620367928517</v>
      </c>
      <c r="M133" s="1"/>
      <c r="N133" s="1"/>
      <c r="O133" s="7" t="s">
        <v>247</v>
      </c>
      <c r="P133" s="1"/>
      <c r="Q133" s="1"/>
      <c r="R133" s="1"/>
      <c r="S133" s="1"/>
      <c r="T133" s="1"/>
      <c r="U133" s="1"/>
    </row>
    <row r="134" spans="1:21" ht="312" x14ac:dyDescent="0.25">
      <c r="A134" s="1"/>
      <c r="B134" s="1"/>
      <c r="C134" s="7" t="s">
        <v>248</v>
      </c>
      <c r="D134" s="7" t="s">
        <v>3407</v>
      </c>
      <c r="E134" s="1">
        <f t="shared" ca="1" si="1"/>
        <v>6</v>
      </c>
      <c r="F134" s="7" t="s">
        <v>248</v>
      </c>
      <c r="G134" s="7" t="s">
        <v>3407</v>
      </c>
      <c r="H134" s="1">
        <f t="shared" ca="1" si="4"/>
        <v>10</v>
      </c>
      <c r="I134" s="1"/>
      <c r="J134" s="1"/>
      <c r="K134" s="1"/>
      <c r="L134" s="1">
        <f t="shared" ca="1" si="2"/>
        <v>158.97696982756284</v>
      </c>
      <c r="M134" s="1"/>
      <c r="N134" s="1"/>
      <c r="O134" s="7" t="s">
        <v>249</v>
      </c>
      <c r="P134" s="1"/>
      <c r="Q134" s="1"/>
      <c r="R134" s="1"/>
      <c r="S134" s="1"/>
      <c r="T134" s="1"/>
      <c r="U134" s="1"/>
    </row>
    <row r="135" spans="1:21" ht="280.8" x14ac:dyDescent="0.25">
      <c r="A135" s="1"/>
      <c r="B135" s="1"/>
      <c r="C135" s="7" t="s">
        <v>250</v>
      </c>
      <c r="D135" s="7" t="s">
        <v>3376</v>
      </c>
      <c r="E135" s="1">
        <f t="shared" ca="1" si="1"/>
        <v>10</v>
      </c>
      <c r="F135" s="7" t="s">
        <v>250</v>
      </c>
      <c r="G135" s="7" t="s">
        <v>3376</v>
      </c>
      <c r="H135" s="1">
        <f t="shared" ca="1" si="4"/>
        <v>7</v>
      </c>
      <c r="I135" s="1"/>
      <c r="J135" s="1"/>
      <c r="K135" s="1"/>
      <c r="L135" s="1">
        <f t="shared" ca="1" si="2"/>
        <v>1302.6290269300607</v>
      </c>
      <c r="M135" s="1"/>
      <c r="N135" s="1"/>
      <c r="O135" s="7" t="s">
        <v>251</v>
      </c>
      <c r="P135" s="1"/>
      <c r="Q135" s="1"/>
      <c r="R135" s="1"/>
      <c r="S135" s="1"/>
      <c r="T135" s="1"/>
      <c r="U135" s="1"/>
    </row>
    <row r="136" spans="1:21" ht="93.6" x14ac:dyDescent="0.25">
      <c r="A136" s="1"/>
      <c r="B136" s="1"/>
      <c r="C136" s="7" t="s">
        <v>252</v>
      </c>
      <c r="D136" s="7" t="s">
        <v>3376</v>
      </c>
      <c r="E136" s="1">
        <f t="shared" ca="1" si="1"/>
        <v>10</v>
      </c>
      <c r="F136" s="7" t="s">
        <v>252</v>
      </c>
      <c r="G136" s="7" t="s">
        <v>3376</v>
      </c>
      <c r="H136" s="1">
        <f t="shared" ca="1" si="4"/>
        <v>2</v>
      </c>
      <c r="I136" s="1"/>
      <c r="J136" s="1"/>
      <c r="K136" s="1"/>
      <c r="L136" s="1">
        <f t="shared" ca="1" si="2"/>
        <v>191.33418537193259</v>
      </c>
      <c r="M136" s="1"/>
      <c r="N136" s="1"/>
      <c r="O136" s="7" t="s">
        <v>253</v>
      </c>
      <c r="P136" s="1"/>
      <c r="Q136" s="1"/>
      <c r="R136" s="1"/>
      <c r="S136" s="1"/>
      <c r="T136" s="1"/>
      <c r="U136" s="1"/>
    </row>
    <row r="137" spans="1:21" ht="62.4" x14ac:dyDescent="0.25">
      <c r="A137" s="1"/>
      <c r="B137" s="1"/>
      <c r="C137" s="7" t="s">
        <v>254</v>
      </c>
      <c r="D137" s="7" t="s">
        <v>3376</v>
      </c>
      <c r="E137" s="1">
        <f t="shared" ca="1" si="1"/>
        <v>4</v>
      </c>
      <c r="F137" s="7" t="s">
        <v>254</v>
      </c>
      <c r="G137" s="7" t="s">
        <v>3376</v>
      </c>
      <c r="H137" s="1">
        <f t="shared" ca="1" si="4"/>
        <v>9</v>
      </c>
      <c r="I137" s="1"/>
      <c r="J137" s="1"/>
      <c r="K137" s="1"/>
      <c r="L137" s="1">
        <f t="shared" ca="1" si="2"/>
        <v>475.20484857294133</v>
      </c>
      <c r="M137" s="1"/>
      <c r="N137" s="1"/>
      <c r="O137" s="7" t="s">
        <v>255</v>
      </c>
      <c r="P137" s="1"/>
      <c r="Q137" s="1"/>
      <c r="R137" s="1"/>
      <c r="S137" s="1"/>
      <c r="T137" s="1"/>
      <c r="U137" s="1"/>
    </row>
    <row r="138" spans="1:21" ht="156" x14ac:dyDescent="0.25">
      <c r="A138" s="1"/>
      <c r="B138" s="1"/>
      <c r="C138" s="7" t="s">
        <v>256</v>
      </c>
      <c r="D138" s="7" t="s">
        <v>3376</v>
      </c>
      <c r="E138" s="1">
        <f t="shared" ca="1" si="1"/>
        <v>1</v>
      </c>
      <c r="F138" s="7" t="s">
        <v>256</v>
      </c>
      <c r="G138" s="7" t="s">
        <v>3376</v>
      </c>
      <c r="H138" s="1">
        <f t="shared" ca="1" si="4"/>
        <v>3</v>
      </c>
      <c r="I138" s="1"/>
      <c r="J138" s="1"/>
      <c r="K138" s="1"/>
      <c r="L138" s="1">
        <f t="shared" ca="1" si="2"/>
        <v>1022.9158322203358</v>
      </c>
      <c r="M138" s="1"/>
      <c r="N138" s="1"/>
      <c r="O138" s="7" t="s">
        <v>257</v>
      </c>
      <c r="P138" s="1"/>
      <c r="Q138" s="1"/>
      <c r="R138" s="1"/>
      <c r="S138" s="1"/>
      <c r="T138" s="1"/>
      <c r="U138" s="1"/>
    </row>
    <row r="139" spans="1:21" ht="218.4" x14ac:dyDescent="0.25">
      <c r="A139" s="1"/>
      <c r="B139" s="1"/>
      <c r="C139" s="7" t="s">
        <v>258</v>
      </c>
      <c r="D139" s="7" t="s">
        <v>3413</v>
      </c>
      <c r="E139" s="1">
        <f t="shared" ca="1" si="1"/>
        <v>5</v>
      </c>
      <c r="F139" s="7" t="s">
        <v>258</v>
      </c>
      <c r="G139" s="7" t="s">
        <v>3760</v>
      </c>
      <c r="H139" s="1">
        <f t="shared" ca="1" si="4"/>
        <v>3</v>
      </c>
      <c r="I139" s="1"/>
      <c r="J139" s="1"/>
      <c r="K139" s="1"/>
      <c r="L139" s="1">
        <f t="shared" ca="1" si="2"/>
        <v>243.00111344867656</v>
      </c>
      <c r="M139" s="1"/>
      <c r="N139" s="1"/>
      <c r="O139" s="7" t="s">
        <v>259</v>
      </c>
      <c r="P139" s="1"/>
      <c r="Q139" s="1"/>
      <c r="R139" s="1"/>
      <c r="S139" s="1"/>
      <c r="T139" s="1"/>
      <c r="U139" s="1"/>
    </row>
    <row r="140" spans="1:21" ht="62.4" x14ac:dyDescent="0.25">
      <c r="A140" s="1"/>
      <c r="B140" s="1"/>
      <c r="C140" s="7" t="s">
        <v>260</v>
      </c>
      <c r="D140" s="7" t="s">
        <v>3376</v>
      </c>
      <c r="E140" s="1">
        <f t="shared" ca="1" si="1"/>
        <v>3</v>
      </c>
      <c r="F140" s="7" t="s">
        <v>260</v>
      </c>
      <c r="G140" s="7" t="s">
        <v>3376</v>
      </c>
      <c r="H140" s="1">
        <f t="shared" ca="1" si="4"/>
        <v>3</v>
      </c>
      <c r="I140" s="1"/>
      <c r="J140" s="1"/>
      <c r="K140" s="1"/>
      <c r="L140" s="1">
        <f t="shared" ca="1" si="2"/>
        <v>859.99207772405941</v>
      </c>
      <c r="M140" s="1"/>
      <c r="N140" s="1"/>
      <c r="O140" s="7" t="s">
        <v>261</v>
      </c>
      <c r="P140" s="1"/>
      <c r="Q140" s="1"/>
      <c r="R140" s="1"/>
      <c r="S140" s="1"/>
      <c r="T140" s="1"/>
      <c r="U140" s="1"/>
    </row>
    <row r="141" spans="1:21" ht="46.8" x14ac:dyDescent="0.25">
      <c r="A141" s="1"/>
      <c r="B141" s="1"/>
      <c r="C141" s="7" t="s">
        <v>262</v>
      </c>
      <c r="D141" s="7" t="s">
        <v>3376</v>
      </c>
      <c r="E141" s="1">
        <f t="shared" ca="1" si="1"/>
        <v>7</v>
      </c>
      <c r="F141" s="7" t="s">
        <v>2978</v>
      </c>
      <c r="G141" s="7" t="s">
        <v>3376</v>
      </c>
      <c r="H141" s="1">
        <f t="shared" ca="1" si="4"/>
        <v>5</v>
      </c>
      <c r="I141" s="1"/>
      <c r="J141" s="1"/>
      <c r="K141" s="1"/>
      <c r="L141" s="1">
        <f t="shared" ca="1" si="2"/>
        <v>13.332450104414196</v>
      </c>
      <c r="M141" s="1"/>
      <c r="N141" s="1"/>
      <c r="O141" s="7" t="s">
        <v>263</v>
      </c>
      <c r="P141" s="1"/>
      <c r="Q141" s="1"/>
      <c r="R141" s="1"/>
      <c r="S141" s="1"/>
      <c r="T141" s="1"/>
      <c r="U141" s="1"/>
    </row>
    <row r="142" spans="1:21" x14ac:dyDescent="0.25">
      <c r="A142" s="1"/>
      <c r="B142" s="1"/>
      <c r="C142" s="7" t="s">
        <v>264</v>
      </c>
      <c r="D142" s="7" t="s">
        <v>3376</v>
      </c>
      <c r="E142" s="1">
        <f t="shared" ca="1" si="1"/>
        <v>1</v>
      </c>
      <c r="F142" s="7" t="s">
        <v>264</v>
      </c>
      <c r="G142" s="7" t="s">
        <v>3376</v>
      </c>
      <c r="H142" s="1">
        <f t="shared" ca="1" si="4"/>
        <v>3</v>
      </c>
      <c r="I142" s="1"/>
      <c r="J142" s="1"/>
      <c r="K142" s="1"/>
      <c r="L142" s="1">
        <f t="shared" ca="1" si="2"/>
        <v>656.29498719945536</v>
      </c>
      <c r="M142" s="1"/>
      <c r="N142" s="1"/>
      <c r="O142" s="7" t="s">
        <v>265</v>
      </c>
      <c r="P142" s="1"/>
      <c r="Q142" s="1"/>
      <c r="R142" s="1"/>
      <c r="S142" s="1"/>
      <c r="T142" s="1"/>
      <c r="U142" s="1"/>
    </row>
    <row r="143" spans="1:21" ht="202.8" x14ac:dyDescent="0.25">
      <c r="A143" s="1"/>
      <c r="B143" s="1"/>
      <c r="C143" s="7" t="s">
        <v>266</v>
      </c>
      <c r="D143" s="7" t="s">
        <v>3414</v>
      </c>
      <c r="E143" s="1">
        <f t="shared" ca="1" si="1"/>
        <v>1</v>
      </c>
      <c r="F143" s="7" t="s">
        <v>266</v>
      </c>
      <c r="G143" s="7" t="s">
        <v>3761</v>
      </c>
      <c r="H143" s="1">
        <f t="shared" ca="1" si="4"/>
        <v>5</v>
      </c>
      <c r="I143" s="1"/>
      <c r="J143" s="1"/>
      <c r="K143" s="1"/>
      <c r="L143" s="1">
        <f t="shared" ca="1" si="2"/>
        <v>1493.3805117001784</v>
      </c>
      <c r="M143" s="1"/>
      <c r="N143" s="1"/>
      <c r="O143" s="7" t="s">
        <v>267</v>
      </c>
      <c r="P143" s="1"/>
      <c r="Q143" s="1"/>
      <c r="R143" s="1"/>
      <c r="S143" s="1"/>
      <c r="T143" s="1"/>
      <c r="U143" s="1"/>
    </row>
    <row r="144" spans="1:21" x14ac:dyDescent="0.25">
      <c r="A144" s="1"/>
      <c r="B144" s="1"/>
      <c r="C144" s="7" t="s">
        <v>268</v>
      </c>
      <c r="D144" s="7" t="s">
        <v>3376</v>
      </c>
      <c r="E144" s="1">
        <f t="shared" ca="1" si="1"/>
        <v>9</v>
      </c>
      <c r="F144" s="7" t="s">
        <v>2979</v>
      </c>
      <c r="G144" s="7" t="s">
        <v>3376</v>
      </c>
      <c r="H144" s="1">
        <f t="shared" ca="1" si="4"/>
        <v>4</v>
      </c>
      <c r="I144" s="1"/>
      <c r="J144" s="1"/>
      <c r="K144" s="1"/>
      <c r="L144" s="1">
        <f t="shared" ca="1" si="2"/>
        <v>120.20794632098998</v>
      </c>
      <c r="M144" s="1"/>
      <c r="N144" s="1"/>
      <c r="O144" s="7" t="s">
        <v>269</v>
      </c>
      <c r="P144" s="1"/>
      <c r="Q144" s="1"/>
      <c r="R144" s="1"/>
      <c r="S144" s="1"/>
      <c r="T144" s="1"/>
      <c r="U144" s="1"/>
    </row>
    <row r="145" spans="1:21" ht="109.2" x14ac:dyDescent="0.25">
      <c r="A145" s="1"/>
      <c r="B145" s="1"/>
      <c r="C145" s="7" t="s">
        <v>270</v>
      </c>
      <c r="D145" s="7" t="s">
        <v>3415</v>
      </c>
      <c r="E145" s="1">
        <f t="shared" ca="1" si="1"/>
        <v>10</v>
      </c>
      <c r="F145" s="7" t="s">
        <v>270</v>
      </c>
      <c r="G145" s="7" t="s">
        <v>3762</v>
      </c>
      <c r="H145" s="1">
        <f t="shared" ca="1" si="4"/>
        <v>9</v>
      </c>
      <c r="I145" s="1"/>
      <c r="J145" s="1"/>
      <c r="K145" s="1"/>
      <c r="L145" s="1">
        <f t="shared" ca="1" si="2"/>
        <v>385.11028635668953</v>
      </c>
      <c r="M145" s="1"/>
      <c r="N145" s="1"/>
      <c r="O145" s="7" t="s">
        <v>271</v>
      </c>
      <c r="P145" s="1"/>
      <c r="Q145" s="1"/>
      <c r="R145" s="1"/>
      <c r="S145" s="1"/>
      <c r="T145" s="1"/>
      <c r="U145" s="1"/>
    </row>
    <row r="146" spans="1:21" ht="234" x14ac:dyDescent="0.25">
      <c r="A146" s="1"/>
      <c r="B146" s="1"/>
      <c r="C146" s="7" t="s">
        <v>272</v>
      </c>
      <c r="D146" s="7" t="s">
        <v>3416</v>
      </c>
      <c r="E146" s="1">
        <f t="shared" ca="1" si="1"/>
        <v>5</v>
      </c>
      <c r="F146" s="7" t="s">
        <v>272</v>
      </c>
      <c r="G146" s="7" t="s">
        <v>3376</v>
      </c>
      <c r="H146" s="1">
        <f t="shared" ca="1" si="4"/>
        <v>4</v>
      </c>
      <c r="I146" s="1"/>
      <c r="J146" s="1"/>
      <c r="K146" s="1"/>
      <c r="L146" s="1">
        <f t="shared" ca="1" si="2"/>
        <v>105.36045632472155</v>
      </c>
      <c r="M146" s="1"/>
      <c r="N146" s="1"/>
      <c r="O146" s="7" t="s">
        <v>273</v>
      </c>
      <c r="P146" s="1"/>
      <c r="Q146" s="1"/>
      <c r="R146" s="1"/>
      <c r="S146" s="1"/>
      <c r="T146" s="1"/>
      <c r="U146" s="1"/>
    </row>
    <row r="147" spans="1:21" ht="171.6" x14ac:dyDescent="0.25">
      <c r="A147" s="1"/>
      <c r="B147" s="1"/>
      <c r="C147" s="7" t="s">
        <v>274</v>
      </c>
      <c r="D147" s="7" t="s">
        <v>3376</v>
      </c>
      <c r="E147" s="1">
        <f t="shared" ca="1" si="1"/>
        <v>4</v>
      </c>
      <c r="F147" s="7" t="s">
        <v>2980</v>
      </c>
      <c r="G147" s="7" t="s">
        <v>3376</v>
      </c>
      <c r="H147" s="1">
        <f t="shared" ca="1" si="4"/>
        <v>1</v>
      </c>
      <c r="I147" s="1"/>
      <c r="J147" s="1"/>
      <c r="K147" s="1"/>
      <c r="L147" s="1">
        <f t="shared" ca="1" si="2"/>
        <v>102.65819694044548</v>
      </c>
      <c r="M147" s="1"/>
      <c r="N147" s="1"/>
      <c r="O147" s="7" t="s">
        <v>275</v>
      </c>
      <c r="P147" s="1"/>
      <c r="Q147" s="1"/>
      <c r="R147" s="1"/>
      <c r="S147" s="1"/>
      <c r="T147" s="1"/>
      <c r="U147" s="1"/>
    </row>
    <row r="148" spans="1:21" ht="93.6" x14ac:dyDescent="0.25">
      <c r="A148" s="1"/>
      <c r="B148" s="1"/>
      <c r="C148" s="7" t="s">
        <v>276</v>
      </c>
      <c r="D148" s="7" t="s">
        <v>3376</v>
      </c>
      <c r="E148" s="1">
        <f t="shared" ca="1" si="1"/>
        <v>4</v>
      </c>
      <c r="F148" s="7" t="s">
        <v>276</v>
      </c>
      <c r="G148" s="7" t="s">
        <v>3376</v>
      </c>
      <c r="H148" s="1">
        <f t="shared" ca="1" si="4"/>
        <v>6</v>
      </c>
      <c r="I148" s="1"/>
      <c r="J148" s="1"/>
      <c r="K148" s="1"/>
      <c r="L148" s="1">
        <f t="shared" ca="1" si="2"/>
        <v>766.79809391704509</v>
      </c>
      <c r="M148" s="1"/>
      <c r="N148" s="1"/>
      <c r="O148" s="7" t="s">
        <v>277</v>
      </c>
      <c r="P148" s="1"/>
      <c r="Q148" s="1"/>
      <c r="R148" s="1"/>
      <c r="S148" s="1"/>
      <c r="T148" s="1"/>
      <c r="U148" s="1"/>
    </row>
    <row r="149" spans="1:21" ht="109.2" x14ac:dyDescent="0.25">
      <c r="A149" s="1"/>
      <c r="B149" s="1"/>
      <c r="C149" s="7" t="s">
        <v>278</v>
      </c>
      <c r="D149" s="7" t="s">
        <v>3376</v>
      </c>
      <c r="E149" s="1">
        <f t="shared" ca="1" si="1"/>
        <v>4</v>
      </c>
      <c r="F149" s="7" t="s">
        <v>2981</v>
      </c>
      <c r="G149" s="7" t="s">
        <v>3376</v>
      </c>
      <c r="H149" s="1">
        <f t="shared" ca="1" si="4"/>
        <v>8</v>
      </c>
      <c r="I149" s="1"/>
      <c r="J149" s="1"/>
      <c r="K149" s="1"/>
      <c r="L149" s="1">
        <f t="shared" ca="1" si="2"/>
        <v>93.348894849116576</v>
      </c>
      <c r="M149" s="1"/>
      <c r="N149" s="1"/>
      <c r="O149" s="7" t="s">
        <v>275</v>
      </c>
      <c r="P149" s="1"/>
      <c r="Q149" s="1"/>
      <c r="R149" s="1"/>
      <c r="S149" s="1"/>
      <c r="T149" s="1"/>
      <c r="U149" s="1"/>
    </row>
    <row r="150" spans="1:21" x14ac:dyDescent="0.25">
      <c r="A150" s="1"/>
      <c r="B150" s="1"/>
      <c r="C150" s="7" t="s">
        <v>279</v>
      </c>
      <c r="D150" s="7" t="s">
        <v>3376</v>
      </c>
      <c r="E150" s="1">
        <f t="shared" ca="1" si="1"/>
        <v>5</v>
      </c>
      <c r="F150" s="7" t="s">
        <v>279</v>
      </c>
      <c r="G150" s="7" t="s">
        <v>3376</v>
      </c>
      <c r="H150" s="1">
        <f t="shared" ca="1" si="4"/>
        <v>8</v>
      </c>
      <c r="I150" s="1"/>
      <c r="J150" s="1"/>
      <c r="K150" s="1"/>
      <c r="L150" s="1">
        <f t="shared" ca="1" si="2"/>
        <v>346.48587183832524</v>
      </c>
      <c r="M150" s="1"/>
      <c r="N150" s="1"/>
      <c r="O150" s="7" t="s">
        <v>280</v>
      </c>
      <c r="P150" s="1"/>
      <c r="Q150" s="1"/>
      <c r="R150" s="1"/>
      <c r="S150" s="1"/>
      <c r="T150" s="1"/>
      <c r="U150" s="1"/>
    </row>
    <row r="151" spans="1:21" ht="140.4" x14ac:dyDescent="0.25">
      <c r="A151" s="1"/>
      <c r="B151" s="1"/>
      <c r="C151" s="7" t="s">
        <v>281</v>
      </c>
      <c r="D151" s="7" t="s">
        <v>3376</v>
      </c>
      <c r="E151" s="1">
        <f t="shared" ca="1" si="1"/>
        <v>10</v>
      </c>
      <c r="F151" s="7" t="s">
        <v>281</v>
      </c>
      <c r="G151" s="7" t="s">
        <v>3376</v>
      </c>
      <c r="H151" s="1">
        <f t="shared" ca="1" si="4"/>
        <v>4</v>
      </c>
      <c r="I151" s="1"/>
      <c r="J151" s="1"/>
      <c r="K151" s="1"/>
      <c r="L151" s="1">
        <f t="shared" ca="1" si="2"/>
        <v>87.983690662691799</v>
      </c>
      <c r="M151" s="1"/>
      <c r="N151" s="1"/>
      <c r="O151" s="7" t="s">
        <v>282</v>
      </c>
      <c r="P151" s="1"/>
      <c r="Q151" s="1"/>
      <c r="R151" s="1"/>
      <c r="S151" s="1"/>
      <c r="T151" s="1"/>
      <c r="U151" s="1"/>
    </row>
    <row r="152" spans="1:21" ht="124.8" x14ac:dyDescent="0.25">
      <c r="A152" s="1"/>
      <c r="B152" s="1"/>
      <c r="C152" s="7" t="s">
        <v>283</v>
      </c>
      <c r="D152" s="7" t="s">
        <v>3417</v>
      </c>
      <c r="E152" s="1">
        <f t="shared" ca="1" si="1"/>
        <v>8</v>
      </c>
      <c r="F152" s="7" t="s">
        <v>2982</v>
      </c>
      <c r="G152" s="7" t="s">
        <v>3376</v>
      </c>
      <c r="H152" s="1">
        <f t="shared" ca="1" si="4"/>
        <v>6</v>
      </c>
      <c r="I152" s="1"/>
      <c r="J152" s="1"/>
      <c r="K152" s="1"/>
      <c r="L152" s="1">
        <f t="shared" ca="1" si="2"/>
        <v>1067.6306715820028</v>
      </c>
      <c r="M152" s="1"/>
      <c r="N152" s="1"/>
      <c r="O152" s="7" t="s">
        <v>284</v>
      </c>
      <c r="P152" s="1"/>
      <c r="Q152" s="1"/>
      <c r="R152" s="1"/>
      <c r="S152" s="1"/>
      <c r="T152" s="1"/>
      <c r="U152" s="1"/>
    </row>
    <row r="153" spans="1:21" ht="156" x14ac:dyDescent="0.25">
      <c r="A153" s="1"/>
      <c r="B153" s="1"/>
      <c r="C153" s="7" t="s">
        <v>285</v>
      </c>
      <c r="D153" s="7" t="s">
        <v>3418</v>
      </c>
      <c r="E153" s="1">
        <f t="shared" ca="1" si="1"/>
        <v>3</v>
      </c>
      <c r="F153" s="7" t="s">
        <v>2983</v>
      </c>
      <c r="G153" s="7" t="s">
        <v>3376</v>
      </c>
      <c r="H153" s="1">
        <f t="shared" ca="1" si="4"/>
        <v>1</v>
      </c>
      <c r="I153" s="1"/>
      <c r="J153" s="1"/>
      <c r="K153" s="1"/>
      <c r="L153" s="1">
        <f t="shared" ca="1" si="2"/>
        <v>610.33308706900846</v>
      </c>
      <c r="M153" s="1"/>
      <c r="N153" s="1"/>
      <c r="O153" s="7" t="s">
        <v>286</v>
      </c>
      <c r="P153" s="1"/>
      <c r="Q153" s="1"/>
      <c r="R153" s="1"/>
      <c r="S153" s="1"/>
      <c r="T153" s="1"/>
      <c r="U153" s="1"/>
    </row>
    <row r="154" spans="1:21" ht="31.2" x14ac:dyDescent="0.25">
      <c r="A154" s="1"/>
      <c r="B154" s="1"/>
      <c r="C154" s="7" t="s">
        <v>287</v>
      </c>
      <c r="D154" s="7" t="s">
        <v>3376</v>
      </c>
      <c r="E154" s="1">
        <f t="shared" ca="1" si="1"/>
        <v>7</v>
      </c>
      <c r="F154" s="7" t="s">
        <v>2984</v>
      </c>
      <c r="G154" s="7" t="s">
        <v>3376</v>
      </c>
      <c r="H154" s="1">
        <f t="shared" ca="1" si="4"/>
        <v>1</v>
      </c>
      <c r="I154" s="1"/>
      <c r="J154" s="1"/>
      <c r="K154" s="1"/>
      <c r="L154" s="1">
        <f t="shared" ca="1" si="2"/>
        <v>81.243401700437559</v>
      </c>
      <c r="M154" s="1"/>
      <c r="N154" s="1"/>
      <c r="O154" s="7" t="s">
        <v>288</v>
      </c>
      <c r="P154" s="1"/>
      <c r="Q154" s="1"/>
      <c r="R154" s="1"/>
      <c r="S154" s="1"/>
      <c r="T154" s="1"/>
      <c r="U154" s="1"/>
    </row>
    <row r="155" spans="1:21" ht="31.2" x14ac:dyDescent="0.25">
      <c r="A155" s="1"/>
      <c r="B155" s="1"/>
      <c r="C155" s="7" t="s">
        <v>289</v>
      </c>
      <c r="D155" s="7" t="s">
        <v>3376</v>
      </c>
      <c r="E155" s="1">
        <f t="shared" ca="1" si="1"/>
        <v>8</v>
      </c>
      <c r="F155" s="7" t="s">
        <v>289</v>
      </c>
      <c r="G155" s="7" t="s">
        <v>3376</v>
      </c>
      <c r="H155" s="1">
        <f t="shared" ca="1" si="4"/>
        <v>10</v>
      </c>
      <c r="I155" s="1"/>
      <c r="J155" s="1"/>
      <c r="K155" s="1"/>
      <c r="L155" s="1">
        <f t="shared" ca="1" si="2"/>
        <v>1527.6141142465501</v>
      </c>
      <c r="M155" s="1"/>
      <c r="N155" s="1"/>
      <c r="O155" s="7" t="s">
        <v>288</v>
      </c>
      <c r="P155" s="1"/>
      <c r="Q155" s="1"/>
      <c r="R155" s="1"/>
      <c r="S155" s="1"/>
      <c r="T155" s="1"/>
      <c r="U155" s="1"/>
    </row>
    <row r="156" spans="1:21" ht="156" x14ac:dyDescent="0.25">
      <c r="A156" s="1"/>
      <c r="B156" s="1"/>
      <c r="C156" s="7" t="s">
        <v>290</v>
      </c>
      <c r="D156" s="7" t="s">
        <v>3376</v>
      </c>
      <c r="E156" s="1">
        <f t="shared" ca="1" si="1"/>
        <v>4</v>
      </c>
      <c r="F156" s="7" t="s">
        <v>290</v>
      </c>
      <c r="G156" s="7" t="s">
        <v>3376</v>
      </c>
      <c r="H156" s="1">
        <f t="shared" ca="1" si="4"/>
        <v>2</v>
      </c>
      <c r="I156" s="1"/>
      <c r="J156" s="1"/>
      <c r="K156" s="1"/>
      <c r="L156" s="1">
        <f t="shared" ca="1" si="2"/>
        <v>627.80042604771927</v>
      </c>
      <c r="M156" s="1"/>
      <c r="N156" s="1"/>
      <c r="O156" s="7" t="s">
        <v>291</v>
      </c>
      <c r="P156" s="1"/>
      <c r="Q156" s="1"/>
      <c r="R156" s="1"/>
      <c r="S156" s="1"/>
      <c r="T156" s="1"/>
      <c r="U156" s="1"/>
    </row>
    <row r="157" spans="1:21" ht="62.4" x14ac:dyDescent="0.25">
      <c r="A157" s="1"/>
      <c r="B157" s="1"/>
      <c r="C157" s="7" t="s">
        <v>292</v>
      </c>
      <c r="D157" s="7" t="s">
        <v>3376</v>
      </c>
      <c r="E157" s="1">
        <f t="shared" ca="1" si="1"/>
        <v>5</v>
      </c>
      <c r="F157" s="7" t="s">
        <v>292</v>
      </c>
      <c r="G157" s="7" t="s">
        <v>3376</v>
      </c>
      <c r="H157" s="1">
        <f t="shared" ca="1" si="4"/>
        <v>7</v>
      </c>
      <c r="I157" s="1"/>
      <c r="J157" s="1"/>
      <c r="K157" s="1"/>
      <c r="L157" s="1">
        <f t="shared" ca="1" si="2"/>
        <v>925.9763262402339</v>
      </c>
      <c r="M157" s="1"/>
      <c r="N157" s="1"/>
      <c r="O157" s="7" t="s">
        <v>293</v>
      </c>
      <c r="P157" s="1"/>
      <c r="Q157" s="1"/>
      <c r="R157" s="1"/>
      <c r="S157" s="1"/>
      <c r="T157" s="1"/>
      <c r="U157" s="1"/>
    </row>
    <row r="158" spans="1:21" ht="46.8" x14ac:dyDescent="0.25">
      <c r="A158" s="1"/>
      <c r="B158" s="1"/>
      <c r="C158" s="7" t="s">
        <v>294</v>
      </c>
      <c r="D158" s="7" t="s">
        <v>3376</v>
      </c>
      <c r="E158" s="1">
        <f t="shared" ca="1" si="1"/>
        <v>6</v>
      </c>
      <c r="F158" s="7" t="s">
        <v>294</v>
      </c>
      <c r="G158" s="7" t="s">
        <v>3376</v>
      </c>
      <c r="H158" s="1">
        <f t="shared" ca="1" si="4"/>
        <v>5</v>
      </c>
      <c r="I158" s="1"/>
      <c r="J158" s="1"/>
      <c r="K158" s="1"/>
      <c r="L158" s="1">
        <f t="shared" ca="1" si="2"/>
        <v>188.98058894118304</v>
      </c>
      <c r="M158" s="1"/>
      <c r="N158" s="1"/>
      <c r="O158" s="7" t="s">
        <v>295</v>
      </c>
      <c r="P158" s="1"/>
      <c r="Q158" s="1"/>
      <c r="R158" s="1"/>
      <c r="S158" s="1"/>
      <c r="T158" s="1"/>
      <c r="U158" s="1"/>
    </row>
    <row r="159" spans="1:21" ht="46.8" x14ac:dyDescent="0.25">
      <c r="A159" s="1"/>
      <c r="B159" s="1"/>
      <c r="C159" s="7" t="s">
        <v>296</v>
      </c>
      <c r="D159" s="7" t="s">
        <v>3376</v>
      </c>
      <c r="E159" s="1">
        <f t="shared" ca="1" si="1"/>
        <v>7</v>
      </c>
      <c r="F159" s="7" t="s">
        <v>296</v>
      </c>
      <c r="G159" s="7" t="s">
        <v>3376</v>
      </c>
      <c r="H159" s="1">
        <f t="shared" ca="1" si="4"/>
        <v>6</v>
      </c>
      <c r="I159" s="1"/>
      <c r="J159" s="1"/>
      <c r="K159" s="1"/>
      <c r="L159" s="1">
        <f t="shared" ca="1" si="2"/>
        <v>1564.0704403165651</v>
      </c>
      <c r="M159" s="1"/>
      <c r="N159" s="1"/>
      <c r="O159" s="7" t="s">
        <v>297</v>
      </c>
      <c r="P159" s="1"/>
      <c r="Q159" s="1"/>
      <c r="R159" s="1"/>
      <c r="S159" s="1"/>
      <c r="T159" s="1"/>
      <c r="U159" s="1"/>
    </row>
    <row r="160" spans="1:21" ht="124.8" x14ac:dyDescent="0.25">
      <c r="A160" s="1"/>
      <c r="B160" s="1"/>
      <c r="C160" s="7" t="s">
        <v>298</v>
      </c>
      <c r="D160" s="7" t="s">
        <v>3419</v>
      </c>
      <c r="E160" s="1">
        <f t="shared" ca="1" si="1"/>
        <v>4</v>
      </c>
      <c r="F160" s="7" t="s">
        <v>298</v>
      </c>
      <c r="G160" s="7" t="s">
        <v>3376</v>
      </c>
      <c r="H160" s="1">
        <f t="shared" ca="1" si="4"/>
        <v>6</v>
      </c>
      <c r="I160" s="1"/>
      <c r="J160" s="1"/>
      <c r="K160" s="1"/>
      <c r="L160" s="1">
        <f t="shared" ca="1" si="2"/>
        <v>322.27127548810836</v>
      </c>
      <c r="M160" s="1"/>
      <c r="N160" s="1"/>
      <c r="O160" s="7" t="s">
        <v>299</v>
      </c>
      <c r="P160" s="1"/>
      <c r="Q160" s="1"/>
      <c r="R160" s="1"/>
      <c r="S160" s="1"/>
      <c r="T160" s="1"/>
      <c r="U160" s="1"/>
    </row>
    <row r="161" spans="1:21" ht="46.8" x14ac:dyDescent="0.25">
      <c r="A161" s="1"/>
      <c r="B161" s="1"/>
      <c r="C161" s="7" t="s">
        <v>300</v>
      </c>
      <c r="D161" s="7" t="s">
        <v>3376</v>
      </c>
      <c r="E161" s="1">
        <f t="shared" ca="1" si="1"/>
        <v>9</v>
      </c>
      <c r="F161" s="7" t="s">
        <v>300</v>
      </c>
      <c r="G161" s="7" t="s">
        <v>3376</v>
      </c>
      <c r="H161" s="1">
        <f t="shared" ca="1" si="4"/>
        <v>10</v>
      </c>
      <c r="I161" s="1"/>
      <c r="J161" s="1"/>
      <c r="K161" s="1"/>
      <c r="L161" s="1">
        <f t="shared" ca="1" si="2"/>
        <v>231.72430920190314</v>
      </c>
      <c r="M161" s="1"/>
      <c r="N161" s="1"/>
      <c r="O161" s="7" t="s">
        <v>301</v>
      </c>
      <c r="P161" s="1"/>
      <c r="Q161" s="1"/>
      <c r="R161" s="1"/>
      <c r="S161" s="1"/>
      <c r="T161" s="1"/>
      <c r="U161" s="1"/>
    </row>
    <row r="162" spans="1:21" ht="171.6" x14ac:dyDescent="0.25">
      <c r="A162" s="1"/>
      <c r="B162" s="1"/>
      <c r="C162" s="7" t="s">
        <v>302</v>
      </c>
      <c r="D162" s="7" t="s">
        <v>3376</v>
      </c>
      <c r="E162" s="1">
        <f t="shared" ca="1" si="1"/>
        <v>3</v>
      </c>
      <c r="F162" s="7" t="s">
        <v>2985</v>
      </c>
      <c r="G162" s="7" t="s">
        <v>3376</v>
      </c>
      <c r="H162" s="1">
        <f t="shared" ca="1" si="4"/>
        <v>2</v>
      </c>
      <c r="I162" s="1"/>
      <c r="J162" s="1"/>
      <c r="K162" s="1"/>
      <c r="L162" s="1">
        <f t="shared" ca="1" si="2"/>
        <v>86.157644297051206</v>
      </c>
      <c r="M162" s="1"/>
      <c r="N162" s="1"/>
      <c r="O162" s="7" t="s">
        <v>303</v>
      </c>
      <c r="P162" s="1"/>
      <c r="Q162" s="1"/>
      <c r="R162" s="1"/>
      <c r="S162" s="1"/>
      <c r="T162" s="1"/>
      <c r="U162" s="1"/>
    </row>
    <row r="163" spans="1:21" ht="156" x14ac:dyDescent="0.25">
      <c r="A163" s="1"/>
      <c r="B163" s="1"/>
      <c r="C163" s="7" t="s">
        <v>304</v>
      </c>
      <c r="D163" s="7" t="s">
        <v>3376</v>
      </c>
      <c r="E163" s="1">
        <f t="shared" ca="1" si="1"/>
        <v>6</v>
      </c>
      <c r="F163" s="7" t="s">
        <v>304</v>
      </c>
      <c r="G163" s="7" t="s">
        <v>3376</v>
      </c>
      <c r="H163" s="1">
        <f t="shared" ca="1" si="4"/>
        <v>6</v>
      </c>
      <c r="I163" s="1"/>
      <c r="J163" s="1"/>
      <c r="K163" s="1"/>
      <c r="L163" s="1">
        <f t="shared" ca="1" si="2"/>
        <v>465.88018900604442</v>
      </c>
      <c r="M163" s="1"/>
      <c r="N163" s="1"/>
      <c r="O163" s="7" t="s">
        <v>305</v>
      </c>
      <c r="P163" s="1"/>
      <c r="Q163" s="1"/>
      <c r="R163" s="1"/>
      <c r="S163" s="1"/>
      <c r="T163" s="1"/>
      <c r="U163" s="1"/>
    </row>
    <row r="164" spans="1:21" ht="109.2" x14ac:dyDescent="0.25">
      <c r="A164" s="1"/>
      <c r="B164" s="1"/>
      <c r="C164" s="7" t="s">
        <v>306</v>
      </c>
      <c r="D164" s="7" t="s">
        <v>3420</v>
      </c>
      <c r="E164" s="1">
        <f t="shared" ca="1" si="1"/>
        <v>9</v>
      </c>
      <c r="F164" s="7" t="s">
        <v>306</v>
      </c>
      <c r="G164" s="7" t="s">
        <v>3420</v>
      </c>
      <c r="H164" s="1">
        <f t="shared" ca="1" si="4"/>
        <v>9</v>
      </c>
      <c r="I164" s="1"/>
      <c r="J164" s="1"/>
      <c r="K164" s="1"/>
      <c r="L164" s="1">
        <f t="shared" ca="1" si="2"/>
        <v>879.89872306319864</v>
      </c>
      <c r="M164" s="1"/>
      <c r="N164" s="1"/>
      <c r="O164" s="7" t="s">
        <v>307</v>
      </c>
      <c r="P164" s="1"/>
      <c r="Q164" s="1"/>
      <c r="R164" s="1"/>
      <c r="S164" s="1"/>
      <c r="T164" s="1"/>
      <c r="U164" s="1"/>
    </row>
    <row r="165" spans="1:21" ht="296.39999999999998" x14ac:dyDescent="0.25">
      <c r="A165" s="1"/>
      <c r="B165" s="1"/>
      <c r="C165" s="7" t="s">
        <v>308</v>
      </c>
      <c r="D165" s="7" t="s">
        <v>3376</v>
      </c>
      <c r="E165" s="1">
        <f t="shared" ca="1" si="1"/>
        <v>10</v>
      </c>
      <c r="F165" s="7" t="s">
        <v>308</v>
      </c>
      <c r="G165" s="7" t="s">
        <v>3376</v>
      </c>
      <c r="H165" s="1">
        <f t="shared" ca="1" si="4"/>
        <v>3</v>
      </c>
      <c r="I165" s="1"/>
      <c r="J165" s="1"/>
      <c r="K165" s="1"/>
      <c r="L165" s="1">
        <f t="shared" ca="1" si="2"/>
        <v>1632.5577156519512</v>
      </c>
      <c r="M165" s="1"/>
      <c r="N165" s="1"/>
      <c r="O165" s="7" t="s">
        <v>309</v>
      </c>
      <c r="P165" s="1"/>
      <c r="Q165" s="1"/>
      <c r="R165" s="1"/>
      <c r="S165" s="1"/>
      <c r="T165" s="1"/>
      <c r="U165" s="1"/>
    </row>
    <row r="166" spans="1:21" ht="187.2" x14ac:dyDescent="0.25">
      <c r="A166" s="1"/>
      <c r="B166" s="1"/>
      <c r="C166" s="7" t="s">
        <v>310</v>
      </c>
      <c r="D166" s="7" t="s">
        <v>3376</v>
      </c>
      <c r="E166" s="1">
        <f t="shared" ca="1" si="1"/>
        <v>5</v>
      </c>
      <c r="F166" s="7" t="s">
        <v>310</v>
      </c>
      <c r="G166" s="7" t="s">
        <v>3376</v>
      </c>
      <c r="H166" s="1">
        <f t="shared" ca="1" si="4"/>
        <v>7</v>
      </c>
      <c r="I166" s="1"/>
      <c r="J166" s="1"/>
      <c r="K166" s="1"/>
      <c r="L166" s="1">
        <f t="shared" ca="1" si="2"/>
        <v>817.77301372782949</v>
      </c>
      <c r="M166" s="1"/>
      <c r="N166" s="1"/>
      <c r="O166" s="7" t="s">
        <v>311</v>
      </c>
      <c r="P166" s="1"/>
      <c r="Q166" s="1"/>
      <c r="R166" s="1"/>
      <c r="S166" s="1"/>
      <c r="T166" s="1"/>
      <c r="U166" s="1"/>
    </row>
    <row r="167" spans="1:21" ht="109.2" x14ac:dyDescent="0.25">
      <c r="A167" s="1"/>
      <c r="B167" s="1"/>
      <c r="C167" s="7" t="s">
        <v>312</v>
      </c>
      <c r="D167" s="7" t="s">
        <v>3376</v>
      </c>
      <c r="E167" s="1">
        <f t="shared" ca="1" si="1"/>
        <v>1</v>
      </c>
      <c r="F167" s="7" t="s">
        <v>312</v>
      </c>
      <c r="G167" s="7" t="s">
        <v>3376</v>
      </c>
      <c r="H167" s="1">
        <f t="shared" ca="1" si="4"/>
        <v>9</v>
      </c>
      <c r="I167" s="1"/>
      <c r="J167" s="1"/>
      <c r="K167" s="1"/>
      <c r="L167" s="1">
        <f t="shared" ca="1" si="2"/>
        <v>223.16996720534436</v>
      </c>
      <c r="M167" s="1"/>
      <c r="N167" s="1"/>
      <c r="O167" s="7" t="s">
        <v>313</v>
      </c>
      <c r="P167" s="1"/>
      <c r="Q167" s="1"/>
      <c r="R167" s="1"/>
      <c r="S167" s="1"/>
      <c r="T167" s="1"/>
      <c r="U167" s="1"/>
    </row>
    <row r="168" spans="1:21" ht="62.4" x14ac:dyDescent="0.25">
      <c r="A168" s="1"/>
      <c r="B168" s="1"/>
      <c r="C168" s="7" t="s">
        <v>314</v>
      </c>
      <c r="D168" s="7" t="s">
        <v>3376</v>
      </c>
      <c r="E168" s="1">
        <f t="shared" ca="1" si="1"/>
        <v>10</v>
      </c>
      <c r="F168" s="7" t="s">
        <v>314</v>
      </c>
      <c r="G168" s="7" t="s">
        <v>3376</v>
      </c>
      <c r="H168" s="1">
        <f t="shared" ca="1" si="4"/>
        <v>9</v>
      </c>
      <c r="I168" s="1"/>
      <c r="J168" s="1"/>
      <c r="K168" s="1"/>
      <c r="L168" s="1">
        <f t="shared" ca="1" si="2"/>
        <v>1044.2535377429449</v>
      </c>
      <c r="M168" s="1"/>
      <c r="N168" s="1"/>
      <c r="O168" s="7" t="s">
        <v>315</v>
      </c>
      <c r="P168" s="1"/>
      <c r="Q168" s="1"/>
      <c r="R168" s="1"/>
      <c r="S168" s="1"/>
      <c r="T168" s="1"/>
      <c r="U168" s="1"/>
    </row>
    <row r="169" spans="1:21" ht="93.6" x14ac:dyDescent="0.25">
      <c r="A169" s="1"/>
      <c r="B169" s="1"/>
      <c r="C169" s="7" t="s">
        <v>316</v>
      </c>
      <c r="D169" s="7" t="s">
        <v>3421</v>
      </c>
      <c r="E169" s="1">
        <f t="shared" ca="1" si="1"/>
        <v>8</v>
      </c>
      <c r="F169" s="7" t="s">
        <v>316</v>
      </c>
      <c r="G169" s="7" t="s">
        <v>3421</v>
      </c>
      <c r="H169" s="1">
        <f t="shared" ca="1" si="4"/>
        <v>4</v>
      </c>
      <c r="I169" s="1"/>
      <c r="J169" s="1"/>
      <c r="K169" s="1"/>
      <c r="L169" s="1">
        <f t="shared" ca="1" si="2"/>
        <v>1260.9042782298907</v>
      </c>
      <c r="M169" s="1"/>
      <c r="N169" s="1"/>
      <c r="O169" s="7" t="s">
        <v>315</v>
      </c>
      <c r="P169" s="1"/>
      <c r="Q169" s="1"/>
      <c r="R169" s="1"/>
      <c r="S169" s="1"/>
      <c r="T169" s="1"/>
      <c r="U169" s="1"/>
    </row>
    <row r="170" spans="1:21" ht="156" x14ac:dyDescent="0.25">
      <c r="A170" s="1"/>
      <c r="B170" s="1"/>
      <c r="C170" s="7" t="s">
        <v>317</v>
      </c>
      <c r="D170" s="7" t="s">
        <v>3376</v>
      </c>
      <c r="E170" s="1">
        <f t="shared" ca="1" si="1"/>
        <v>5</v>
      </c>
      <c r="F170" s="7" t="s">
        <v>317</v>
      </c>
      <c r="G170" s="7" t="s">
        <v>3376</v>
      </c>
      <c r="H170" s="1">
        <f t="shared" ca="1" si="4"/>
        <v>2</v>
      </c>
      <c r="I170" s="1"/>
      <c r="J170" s="1"/>
      <c r="K170" s="1"/>
      <c r="L170" s="1">
        <f t="shared" ca="1" si="2"/>
        <v>18.495169396980653</v>
      </c>
      <c r="M170" s="1"/>
      <c r="N170" s="1"/>
      <c r="O170" s="7" t="s">
        <v>318</v>
      </c>
      <c r="P170" s="1"/>
      <c r="Q170" s="1"/>
      <c r="R170" s="1"/>
      <c r="S170" s="1"/>
      <c r="T170" s="1"/>
      <c r="U170" s="1"/>
    </row>
    <row r="171" spans="1:21" ht="234" x14ac:dyDescent="0.25">
      <c r="A171" s="1"/>
      <c r="B171" s="1"/>
      <c r="C171" s="7" t="s">
        <v>319</v>
      </c>
      <c r="D171" s="7" t="s">
        <v>3422</v>
      </c>
      <c r="E171" s="1">
        <f t="shared" ca="1" si="1"/>
        <v>10</v>
      </c>
      <c r="F171" s="7" t="s">
        <v>2986</v>
      </c>
      <c r="G171" s="7" t="s">
        <v>3763</v>
      </c>
      <c r="H171" s="1">
        <f t="shared" ca="1" si="4"/>
        <v>10</v>
      </c>
      <c r="I171" s="1"/>
      <c r="J171" s="1"/>
      <c r="K171" s="1"/>
      <c r="L171" s="1">
        <f t="shared" ca="1" si="2"/>
        <v>823.6403819189261</v>
      </c>
      <c r="M171" s="1"/>
      <c r="N171" s="1"/>
      <c r="O171" s="7" t="s">
        <v>320</v>
      </c>
      <c r="P171" s="1"/>
      <c r="Q171" s="1"/>
      <c r="R171" s="1"/>
      <c r="S171" s="1"/>
      <c r="T171" s="1"/>
      <c r="U171" s="1"/>
    </row>
    <row r="172" spans="1:21" ht="249.6" x14ac:dyDescent="0.25">
      <c r="A172" s="1"/>
      <c r="B172" s="1"/>
      <c r="C172" s="7" t="s">
        <v>321</v>
      </c>
      <c r="D172" s="7" t="s">
        <v>3376</v>
      </c>
      <c r="E172" s="1">
        <f t="shared" ca="1" si="1"/>
        <v>7</v>
      </c>
      <c r="F172" s="7" t="s">
        <v>321</v>
      </c>
      <c r="G172" s="7" t="s">
        <v>3376</v>
      </c>
      <c r="H172" s="1">
        <f t="shared" ca="1" si="4"/>
        <v>6</v>
      </c>
      <c r="I172" s="1"/>
      <c r="J172" s="1"/>
      <c r="K172" s="1"/>
      <c r="L172" s="1">
        <f t="shared" ca="1" si="2"/>
        <v>349.55941182035286</v>
      </c>
      <c r="M172" s="1"/>
      <c r="N172" s="1"/>
      <c r="O172" s="7" t="s">
        <v>322</v>
      </c>
      <c r="P172" s="1"/>
      <c r="Q172" s="1"/>
      <c r="R172" s="1"/>
      <c r="S172" s="1"/>
      <c r="T172" s="1"/>
      <c r="U172" s="1"/>
    </row>
    <row r="173" spans="1:21" ht="171.6" x14ac:dyDescent="0.25">
      <c r="A173" s="1"/>
      <c r="B173" s="1"/>
      <c r="C173" s="7" t="s">
        <v>323</v>
      </c>
      <c r="D173" s="7" t="s">
        <v>3423</v>
      </c>
      <c r="E173" s="1">
        <f t="shared" ca="1" si="1"/>
        <v>10</v>
      </c>
      <c r="F173" s="7" t="s">
        <v>323</v>
      </c>
      <c r="G173" s="7" t="s">
        <v>3423</v>
      </c>
      <c r="H173" s="1">
        <f t="shared" ca="1" si="4"/>
        <v>8</v>
      </c>
      <c r="I173" s="1"/>
      <c r="J173" s="1"/>
      <c r="K173" s="1"/>
      <c r="L173" s="1">
        <f t="shared" ca="1" si="2"/>
        <v>1455.2355435093941</v>
      </c>
      <c r="M173" s="1"/>
      <c r="N173" s="1"/>
      <c r="O173" s="7" t="s">
        <v>126</v>
      </c>
      <c r="P173" s="1"/>
      <c r="Q173" s="1"/>
      <c r="R173" s="1"/>
      <c r="S173" s="1"/>
      <c r="T173" s="1"/>
      <c r="U173" s="1"/>
    </row>
    <row r="174" spans="1:21" ht="109.2" x14ac:dyDescent="0.25">
      <c r="A174" s="1"/>
      <c r="B174" s="1"/>
      <c r="C174" s="7" t="s">
        <v>324</v>
      </c>
      <c r="D174" s="7" t="s">
        <v>3424</v>
      </c>
      <c r="E174" s="1">
        <f t="shared" ca="1" si="1"/>
        <v>7</v>
      </c>
      <c r="F174" s="7" t="s">
        <v>324</v>
      </c>
      <c r="G174" s="7" t="s">
        <v>3424</v>
      </c>
      <c r="H174" s="1">
        <f t="shared" ca="1" si="4"/>
        <v>9</v>
      </c>
      <c r="I174" s="1"/>
      <c r="J174" s="1"/>
      <c r="K174" s="1"/>
      <c r="L174" s="1">
        <f t="shared" ca="1" si="2"/>
        <v>78.39738047295242</v>
      </c>
      <c r="M174" s="1"/>
      <c r="N174" s="1"/>
      <c r="O174" s="7" t="s">
        <v>271</v>
      </c>
      <c r="P174" s="1"/>
      <c r="Q174" s="1"/>
      <c r="R174" s="1"/>
      <c r="S174" s="1"/>
      <c r="T174" s="1"/>
      <c r="U174" s="1"/>
    </row>
    <row r="175" spans="1:21" ht="280.8" x14ac:dyDescent="0.25">
      <c r="A175" s="1"/>
      <c r="B175" s="1"/>
      <c r="C175" s="7" t="s">
        <v>325</v>
      </c>
      <c r="D175" s="7" t="s">
        <v>3425</v>
      </c>
      <c r="E175" s="1">
        <f t="shared" ca="1" si="1"/>
        <v>1</v>
      </c>
      <c r="F175" s="7" t="s">
        <v>325</v>
      </c>
      <c r="G175" s="7" t="s">
        <v>3425</v>
      </c>
      <c r="H175" s="1">
        <f t="shared" ca="1" si="4"/>
        <v>10</v>
      </c>
      <c r="I175" s="1"/>
      <c r="J175" s="1"/>
      <c r="K175" s="1"/>
      <c r="L175" s="1">
        <f t="shared" ca="1" si="2"/>
        <v>776.50650792869897</v>
      </c>
      <c r="M175" s="1"/>
      <c r="N175" s="1"/>
      <c r="O175" s="7" t="s">
        <v>326</v>
      </c>
      <c r="P175" s="1"/>
      <c r="Q175" s="1"/>
      <c r="R175" s="1"/>
      <c r="S175" s="1"/>
      <c r="T175" s="1"/>
      <c r="U175" s="1"/>
    </row>
    <row r="176" spans="1:21" ht="249.6" x14ac:dyDescent="0.25">
      <c r="A176" s="1"/>
      <c r="B176" s="1"/>
      <c r="C176" s="7" t="s">
        <v>327</v>
      </c>
      <c r="D176" s="7" t="s">
        <v>3426</v>
      </c>
      <c r="E176" s="1">
        <f t="shared" ca="1" si="1"/>
        <v>5</v>
      </c>
      <c r="F176" s="7" t="s">
        <v>2987</v>
      </c>
      <c r="G176" s="7" t="s">
        <v>3764</v>
      </c>
      <c r="H176" s="1">
        <f t="shared" ca="1" si="4"/>
        <v>4</v>
      </c>
      <c r="I176" s="1"/>
      <c r="J176" s="1"/>
      <c r="K176" s="1"/>
      <c r="L176" s="1">
        <f t="shared" ca="1" si="2"/>
        <v>813.15813503935601</v>
      </c>
      <c r="M176" s="1"/>
      <c r="N176" s="1"/>
      <c r="O176" s="7" t="s">
        <v>328</v>
      </c>
      <c r="P176" s="1"/>
      <c r="Q176" s="1"/>
      <c r="R176" s="1"/>
      <c r="S176" s="1"/>
      <c r="T176" s="1"/>
      <c r="U176" s="1"/>
    </row>
    <row r="177" spans="1:21" ht="218.4" x14ac:dyDescent="0.25">
      <c r="A177" s="1"/>
      <c r="B177" s="1"/>
      <c r="C177" s="7" t="s">
        <v>329</v>
      </c>
      <c r="D177" s="7" t="s">
        <v>3427</v>
      </c>
      <c r="E177" s="1">
        <f t="shared" ca="1" si="1"/>
        <v>2</v>
      </c>
      <c r="F177" s="7" t="s">
        <v>329</v>
      </c>
      <c r="G177" s="7" t="s">
        <v>3427</v>
      </c>
      <c r="H177" s="1">
        <f t="shared" ca="1" si="4"/>
        <v>6</v>
      </c>
      <c r="I177" s="1"/>
      <c r="J177" s="1"/>
      <c r="K177" s="1"/>
      <c r="L177" s="1">
        <f t="shared" ca="1" si="2"/>
        <v>1249.1663320893219</v>
      </c>
      <c r="M177" s="1"/>
      <c r="N177" s="1"/>
      <c r="O177" s="7" t="s">
        <v>326</v>
      </c>
      <c r="P177" s="1"/>
      <c r="Q177" s="1"/>
      <c r="R177" s="1"/>
      <c r="S177" s="1"/>
      <c r="T177" s="1"/>
      <c r="U177" s="1"/>
    </row>
    <row r="178" spans="1:21" ht="202.8" x14ac:dyDescent="0.25">
      <c r="A178" s="1"/>
      <c r="B178" s="1"/>
      <c r="C178" s="7" t="s">
        <v>330</v>
      </c>
      <c r="D178" s="7" t="s">
        <v>3376</v>
      </c>
      <c r="E178" s="1">
        <f t="shared" ca="1" si="1"/>
        <v>7</v>
      </c>
      <c r="F178" s="7" t="s">
        <v>330</v>
      </c>
      <c r="G178" s="7" t="s">
        <v>3376</v>
      </c>
      <c r="H178" s="1">
        <f t="shared" ca="1" si="4"/>
        <v>9</v>
      </c>
      <c r="I178" s="1"/>
      <c r="J178" s="1"/>
      <c r="K178" s="1"/>
      <c r="L178" s="1">
        <f t="shared" ca="1" si="2"/>
        <v>1061.9069566964299</v>
      </c>
      <c r="M178" s="1"/>
      <c r="N178" s="1"/>
      <c r="O178" s="7" t="s">
        <v>331</v>
      </c>
      <c r="P178" s="1"/>
      <c r="Q178" s="1"/>
      <c r="R178" s="1"/>
      <c r="S178" s="1"/>
      <c r="T178" s="1"/>
      <c r="U178" s="1"/>
    </row>
    <row r="179" spans="1:21" ht="78" x14ac:dyDescent="0.25">
      <c r="A179" s="1"/>
      <c r="B179" s="1"/>
      <c r="C179" s="7" t="s">
        <v>332</v>
      </c>
      <c r="D179" s="7" t="s">
        <v>3428</v>
      </c>
      <c r="E179" s="1">
        <f t="shared" ca="1" si="1"/>
        <v>4</v>
      </c>
      <c r="F179" s="7" t="s">
        <v>332</v>
      </c>
      <c r="G179" s="7" t="s">
        <v>3428</v>
      </c>
      <c r="H179" s="1">
        <f t="shared" ca="1" si="4"/>
        <v>9</v>
      </c>
      <c r="I179" s="1"/>
      <c r="J179" s="1"/>
      <c r="K179" s="1"/>
      <c r="L179" s="1">
        <f t="shared" ca="1" si="2"/>
        <v>1453.3032555840855</v>
      </c>
      <c r="M179" s="1"/>
      <c r="N179" s="1"/>
      <c r="O179" s="7" t="s">
        <v>333</v>
      </c>
      <c r="P179" s="1"/>
      <c r="Q179" s="1"/>
      <c r="R179" s="1"/>
      <c r="S179" s="1"/>
      <c r="T179" s="1"/>
      <c r="U179" s="1"/>
    </row>
    <row r="180" spans="1:21" ht="280.8" x14ac:dyDescent="0.25">
      <c r="A180" s="1"/>
      <c r="B180" s="1"/>
      <c r="C180" s="7" t="s">
        <v>334</v>
      </c>
      <c r="D180" s="7" t="s">
        <v>3376</v>
      </c>
      <c r="E180" s="1">
        <f t="shared" ca="1" si="1"/>
        <v>1</v>
      </c>
      <c r="F180" s="7" t="s">
        <v>2988</v>
      </c>
      <c r="G180" s="7" t="s">
        <v>3765</v>
      </c>
      <c r="H180" s="1">
        <f t="shared" ca="1" si="4"/>
        <v>10</v>
      </c>
      <c r="I180" s="1"/>
      <c r="J180" s="1"/>
      <c r="K180" s="1"/>
      <c r="L180" s="1">
        <f t="shared" ca="1" si="2"/>
        <v>1214.221693024703</v>
      </c>
      <c r="M180" s="1"/>
      <c r="N180" s="1"/>
      <c r="O180" s="7" t="s">
        <v>335</v>
      </c>
      <c r="P180" s="1"/>
      <c r="Q180" s="1"/>
      <c r="R180" s="1"/>
      <c r="S180" s="1"/>
      <c r="T180" s="1"/>
      <c r="U180" s="1"/>
    </row>
    <row r="181" spans="1:21" ht="31.2" x14ac:dyDescent="0.25">
      <c r="A181" s="1"/>
      <c r="B181" s="1"/>
      <c r="C181" s="7" t="s">
        <v>336</v>
      </c>
      <c r="D181" s="7" t="s">
        <v>3376</v>
      </c>
      <c r="E181" s="1">
        <f t="shared" ca="1" si="1"/>
        <v>8</v>
      </c>
      <c r="F181" s="7" t="s">
        <v>336</v>
      </c>
      <c r="G181" s="7" t="s">
        <v>3376</v>
      </c>
      <c r="H181" s="1">
        <f t="shared" ca="1" si="4"/>
        <v>2</v>
      </c>
      <c r="I181" s="1"/>
      <c r="J181" s="1"/>
      <c r="K181" s="1"/>
      <c r="L181" s="1">
        <f t="shared" ca="1" si="2"/>
        <v>1057.8461454969706</v>
      </c>
      <c r="M181" s="1"/>
      <c r="N181" s="1"/>
      <c r="O181" s="7" t="s">
        <v>337</v>
      </c>
      <c r="P181" s="1"/>
      <c r="Q181" s="1"/>
      <c r="R181" s="1"/>
      <c r="S181" s="1"/>
      <c r="T181" s="1"/>
      <c r="U181" s="1"/>
    </row>
    <row r="182" spans="1:21" ht="31.2" x14ac:dyDescent="0.25">
      <c r="A182" s="1"/>
      <c r="B182" s="1"/>
      <c r="C182" s="7" t="s">
        <v>338</v>
      </c>
      <c r="D182" s="7" t="s">
        <v>3376</v>
      </c>
      <c r="E182" s="1">
        <f t="shared" ca="1" si="1"/>
        <v>8</v>
      </c>
      <c r="F182" s="7" t="s">
        <v>2989</v>
      </c>
      <c r="G182" s="7" t="s">
        <v>3766</v>
      </c>
      <c r="H182" s="1">
        <f t="shared" ca="1" si="4"/>
        <v>6</v>
      </c>
      <c r="I182" s="1"/>
      <c r="J182" s="1"/>
      <c r="K182" s="1"/>
      <c r="L182" s="1">
        <f t="shared" ca="1" si="2"/>
        <v>1221.6516584503183</v>
      </c>
      <c r="M182" s="1"/>
      <c r="N182" s="1"/>
      <c r="O182" s="7" t="s">
        <v>339</v>
      </c>
      <c r="P182" s="1"/>
      <c r="Q182" s="1"/>
      <c r="R182" s="1"/>
      <c r="S182" s="1"/>
      <c r="T182" s="1"/>
      <c r="U182" s="1"/>
    </row>
    <row r="183" spans="1:21" ht="31.2" x14ac:dyDescent="0.25">
      <c r="A183" s="1"/>
      <c r="B183" s="1"/>
      <c r="C183" s="7" t="s">
        <v>340</v>
      </c>
      <c r="D183" s="7" t="s">
        <v>3376</v>
      </c>
      <c r="E183" s="1">
        <f t="shared" ca="1" si="1"/>
        <v>7</v>
      </c>
      <c r="F183" s="7" t="s">
        <v>2990</v>
      </c>
      <c r="G183" s="7" t="s">
        <v>3376</v>
      </c>
      <c r="H183" s="1">
        <f t="shared" ca="1" si="4"/>
        <v>5</v>
      </c>
      <c r="I183" s="1"/>
      <c r="J183" s="1"/>
      <c r="K183" s="1"/>
      <c r="L183" s="1">
        <f t="shared" ca="1" si="2"/>
        <v>477.72772932339166</v>
      </c>
      <c r="M183" s="1"/>
      <c r="N183" s="1"/>
      <c r="O183" s="7" t="s">
        <v>339</v>
      </c>
      <c r="P183" s="1"/>
      <c r="Q183" s="1"/>
      <c r="R183" s="1"/>
      <c r="S183" s="1"/>
      <c r="T183" s="1"/>
      <c r="U183" s="1"/>
    </row>
    <row r="184" spans="1:21" ht="62.4" x14ac:dyDescent="0.25">
      <c r="A184" s="1"/>
      <c r="B184" s="1"/>
      <c r="C184" s="7" t="s">
        <v>341</v>
      </c>
      <c r="D184" s="7" t="s">
        <v>3376</v>
      </c>
      <c r="E184" s="1">
        <f t="shared" ca="1" si="1"/>
        <v>9</v>
      </c>
      <c r="F184" s="7" t="s">
        <v>2991</v>
      </c>
      <c r="G184" s="7" t="s">
        <v>3376</v>
      </c>
      <c r="H184" s="1">
        <f t="shared" ca="1" si="4"/>
        <v>5</v>
      </c>
      <c r="I184" s="1"/>
      <c r="J184" s="1"/>
      <c r="K184" s="1"/>
      <c r="L184" s="1">
        <f t="shared" ca="1" si="2"/>
        <v>618.26246286010235</v>
      </c>
      <c r="M184" s="1"/>
      <c r="N184" s="1"/>
      <c r="O184" s="7" t="s">
        <v>342</v>
      </c>
      <c r="P184" s="1"/>
      <c r="Q184" s="1"/>
      <c r="R184" s="1"/>
      <c r="S184" s="1"/>
      <c r="T184" s="1"/>
      <c r="U184" s="1"/>
    </row>
    <row r="185" spans="1:21" ht="78" x14ac:dyDescent="0.25">
      <c r="A185" s="1"/>
      <c r="B185" s="1"/>
      <c r="C185" s="7" t="s">
        <v>343</v>
      </c>
      <c r="D185" s="7" t="s">
        <v>3376</v>
      </c>
      <c r="E185" s="1">
        <f t="shared" ca="1" si="1"/>
        <v>7</v>
      </c>
      <c r="F185" s="7" t="s">
        <v>343</v>
      </c>
      <c r="G185" s="7" t="s">
        <v>3376</v>
      </c>
      <c r="H185" s="1">
        <f t="shared" ca="1" si="4"/>
        <v>8</v>
      </c>
      <c r="I185" s="1"/>
      <c r="J185" s="1"/>
      <c r="K185" s="1"/>
      <c r="L185" s="1">
        <f t="shared" ca="1" si="2"/>
        <v>330.176868863398</v>
      </c>
      <c r="M185" s="1"/>
      <c r="N185" s="1"/>
      <c r="O185" s="7" t="s">
        <v>344</v>
      </c>
      <c r="P185" s="1"/>
      <c r="Q185" s="1"/>
      <c r="R185" s="1"/>
      <c r="S185" s="1"/>
      <c r="T185" s="1"/>
      <c r="U185" s="1"/>
    </row>
    <row r="186" spans="1:21" ht="249.6" x14ac:dyDescent="0.25">
      <c r="A186" s="1"/>
      <c r="B186" s="1"/>
      <c r="C186" s="7" t="s">
        <v>345</v>
      </c>
      <c r="D186" s="7" t="s">
        <v>3380</v>
      </c>
      <c r="E186" s="1">
        <f t="shared" ca="1" si="1"/>
        <v>1</v>
      </c>
      <c r="F186" s="7" t="s">
        <v>345</v>
      </c>
      <c r="G186" s="7" t="s">
        <v>3380</v>
      </c>
      <c r="H186" s="1">
        <f t="shared" ca="1" si="4"/>
        <v>6</v>
      </c>
      <c r="I186" s="1"/>
      <c r="J186" s="1"/>
      <c r="K186" s="1"/>
      <c r="L186" s="1">
        <f t="shared" ca="1" si="2"/>
        <v>883.99468931636625</v>
      </c>
      <c r="M186" s="1"/>
      <c r="N186" s="1"/>
      <c r="O186" s="7" t="s">
        <v>346</v>
      </c>
      <c r="P186" s="1"/>
      <c r="Q186" s="1"/>
      <c r="R186" s="1"/>
      <c r="S186" s="1"/>
      <c r="T186" s="1"/>
      <c r="U186" s="1"/>
    </row>
    <row r="187" spans="1:21" ht="124.8" x14ac:dyDescent="0.25">
      <c r="A187" s="1"/>
      <c r="B187" s="1"/>
      <c r="C187" s="7" t="s">
        <v>347</v>
      </c>
      <c r="D187" s="7" t="s">
        <v>3376</v>
      </c>
      <c r="E187" s="1">
        <f t="shared" ca="1" si="1"/>
        <v>6</v>
      </c>
      <c r="F187" s="7" t="s">
        <v>347</v>
      </c>
      <c r="G187" s="7" t="s">
        <v>3376</v>
      </c>
      <c r="H187" s="1">
        <f t="shared" ca="1" si="4"/>
        <v>5</v>
      </c>
      <c r="I187" s="1"/>
      <c r="J187" s="1"/>
      <c r="K187" s="1"/>
      <c r="L187" s="1">
        <f t="shared" ca="1" si="2"/>
        <v>1832.9619354799077</v>
      </c>
      <c r="M187" s="1"/>
      <c r="N187" s="1"/>
      <c r="O187" s="7" t="s">
        <v>348</v>
      </c>
      <c r="P187" s="1"/>
      <c r="Q187" s="1"/>
      <c r="R187" s="1"/>
      <c r="S187" s="1"/>
      <c r="T187" s="1"/>
      <c r="U187" s="1"/>
    </row>
    <row r="188" spans="1:21" ht="202.8" x14ac:dyDescent="0.25">
      <c r="A188" s="1"/>
      <c r="B188" s="1"/>
      <c r="C188" s="7" t="s">
        <v>349</v>
      </c>
      <c r="D188" s="7" t="s">
        <v>3380</v>
      </c>
      <c r="E188" s="1">
        <f t="shared" ca="1" si="1"/>
        <v>5</v>
      </c>
      <c r="F188" s="7" t="s">
        <v>349</v>
      </c>
      <c r="G188" s="7" t="s">
        <v>3380</v>
      </c>
      <c r="H188" s="1">
        <f t="shared" ca="1" si="4"/>
        <v>5</v>
      </c>
      <c r="I188" s="1"/>
      <c r="J188" s="1"/>
      <c r="K188" s="1"/>
      <c r="L188" s="1">
        <f t="shared" ca="1" si="2"/>
        <v>1789.2211544716604</v>
      </c>
      <c r="M188" s="1"/>
      <c r="N188" s="1"/>
      <c r="O188" s="7" t="s">
        <v>346</v>
      </c>
      <c r="P188" s="1"/>
      <c r="Q188" s="1"/>
      <c r="R188" s="1"/>
      <c r="S188" s="1"/>
      <c r="T188" s="1"/>
      <c r="U188" s="1"/>
    </row>
    <row r="189" spans="1:21" ht="296.39999999999998" x14ac:dyDescent="0.25">
      <c r="A189" s="1"/>
      <c r="B189" s="1"/>
      <c r="C189" s="7" t="s">
        <v>350</v>
      </c>
      <c r="D189" s="7" t="s">
        <v>3376</v>
      </c>
      <c r="E189" s="1">
        <f t="shared" ca="1" si="1"/>
        <v>7</v>
      </c>
      <c r="F189" s="7" t="s">
        <v>350</v>
      </c>
      <c r="G189" s="7" t="s">
        <v>3376</v>
      </c>
      <c r="H189" s="1">
        <f t="shared" ca="1" si="4"/>
        <v>1</v>
      </c>
      <c r="I189" s="1"/>
      <c r="J189" s="1"/>
      <c r="K189" s="1"/>
      <c r="L189" s="1">
        <f t="shared" ca="1" si="2"/>
        <v>479.41500905438812</v>
      </c>
      <c r="M189" s="1"/>
      <c r="N189" s="1"/>
      <c r="O189" s="7" t="s">
        <v>351</v>
      </c>
      <c r="P189" s="1"/>
      <c r="Q189" s="1"/>
      <c r="R189" s="1"/>
      <c r="S189" s="1"/>
      <c r="T189" s="1"/>
      <c r="U189" s="1"/>
    </row>
    <row r="190" spans="1:21" ht="249.6" x14ac:dyDescent="0.25">
      <c r="A190" s="1"/>
      <c r="B190" s="1"/>
      <c r="C190" s="7" t="s">
        <v>352</v>
      </c>
      <c r="D190" s="7" t="s">
        <v>3376</v>
      </c>
      <c r="E190" s="1">
        <f t="shared" ca="1" si="1"/>
        <v>10</v>
      </c>
      <c r="F190" s="7" t="s">
        <v>352</v>
      </c>
      <c r="G190" s="7" t="s">
        <v>3376</v>
      </c>
      <c r="H190" s="1">
        <f t="shared" ca="1" si="4"/>
        <v>7</v>
      </c>
      <c r="I190" s="1"/>
      <c r="J190" s="1"/>
      <c r="K190" s="1"/>
      <c r="L190" s="1">
        <f t="shared" ca="1" si="2"/>
        <v>214.73125119520085</v>
      </c>
      <c r="M190" s="1"/>
      <c r="N190" s="1"/>
      <c r="O190" s="7" t="s">
        <v>353</v>
      </c>
      <c r="P190" s="1"/>
      <c r="Q190" s="1"/>
      <c r="R190" s="1"/>
      <c r="S190" s="1"/>
      <c r="T190" s="1"/>
      <c r="U190" s="1"/>
    </row>
    <row r="191" spans="1:21" ht="140.4" x14ac:dyDescent="0.25">
      <c r="A191" s="1"/>
      <c r="B191" s="1"/>
      <c r="C191" s="7" t="s">
        <v>354</v>
      </c>
      <c r="D191" s="7" t="s">
        <v>3429</v>
      </c>
      <c r="E191" s="1">
        <f t="shared" ca="1" si="1"/>
        <v>6</v>
      </c>
      <c r="F191" s="7" t="s">
        <v>354</v>
      </c>
      <c r="G191" s="7" t="s">
        <v>3429</v>
      </c>
      <c r="H191" s="1">
        <f t="shared" ca="1" si="4"/>
        <v>6</v>
      </c>
      <c r="I191" s="1"/>
      <c r="J191" s="1"/>
      <c r="K191" s="1"/>
      <c r="L191" s="1">
        <f t="shared" ca="1" si="2"/>
        <v>168.98109386544766</v>
      </c>
      <c r="M191" s="1"/>
      <c r="N191" s="1"/>
      <c r="O191" s="7" t="s">
        <v>355</v>
      </c>
      <c r="P191" s="1"/>
      <c r="Q191" s="1"/>
      <c r="R191" s="1"/>
      <c r="S191" s="1"/>
      <c r="T191" s="1"/>
      <c r="U191" s="1"/>
    </row>
    <row r="192" spans="1:21" ht="234" x14ac:dyDescent="0.25">
      <c r="A192" s="1"/>
      <c r="B192" s="1"/>
      <c r="C192" s="7" t="s">
        <v>356</v>
      </c>
      <c r="D192" s="7" t="s">
        <v>3430</v>
      </c>
      <c r="E192" s="1">
        <f t="shared" ca="1" si="1"/>
        <v>8</v>
      </c>
      <c r="F192" s="7" t="s">
        <v>356</v>
      </c>
      <c r="G192" s="7" t="s">
        <v>3430</v>
      </c>
      <c r="H192" s="1">
        <f t="shared" ca="1" si="4"/>
        <v>8</v>
      </c>
      <c r="I192" s="1"/>
      <c r="J192" s="1"/>
      <c r="K192" s="1"/>
      <c r="L192" s="1">
        <f t="shared" ca="1" si="2"/>
        <v>545.71274767898592</v>
      </c>
      <c r="M192" s="1"/>
      <c r="N192" s="1"/>
      <c r="O192" s="7" t="s">
        <v>357</v>
      </c>
      <c r="P192" s="1"/>
      <c r="Q192" s="1"/>
      <c r="R192" s="1"/>
      <c r="S192" s="1"/>
      <c r="T192" s="1"/>
      <c r="U192" s="1"/>
    </row>
    <row r="193" spans="1:21" ht="124.8" x14ac:dyDescent="0.25">
      <c r="A193" s="1"/>
      <c r="B193" s="1"/>
      <c r="C193" s="7" t="s">
        <v>358</v>
      </c>
      <c r="D193" s="7" t="s">
        <v>3376</v>
      </c>
      <c r="E193" s="1">
        <f t="shared" ca="1" si="1"/>
        <v>5</v>
      </c>
      <c r="F193" s="7" t="s">
        <v>358</v>
      </c>
      <c r="G193" s="7" t="s">
        <v>3376</v>
      </c>
      <c r="H193" s="1">
        <f t="shared" ca="1" si="4"/>
        <v>10</v>
      </c>
      <c r="I193" s="1"/>
      <c r="J193" s="1"/>
      <c r="K193" s="1"/>
      <c r="L193" s="1">
        <f t="shared" ca="1" si="2"/>
        <v>272.2023254744085</v>
      </c>
      <c r="M193" s="1"/>
      <c r="N193" s="1"/>
      <c r="O193" s="7" t="s">
        <v>357</v>
      </c>
      <c r="P193" s="1"/>
      <c r="Q193" s="1"/>
      <c r="R193" s="1"/>
      <c r="S193" s="1"/>
      <c r="T193" s="1"/>
      <c r="U193" s="1"/>
    </row>
    <row r="194" spans="1:21" ht="296.39999999999998" x14ac:dyDescent="0.25">
      <c r="A194" s="1"/>
      <c r="B194" s="1"/>
      <c r="C194" s="7" t="s">
        <v>359</v>
      </c>
      <c r="D194" s="7" t="s">
        <v>3431</v>
      </c>
      <c r="E194" s="1">
        <f t="shared" ca="1" si="1"/>
        <v>1</v>
      </c>
      <c r="F194" s="7" t="s">
        <v>359</v>
      </c>
      <c r="G194" s="7" t="s">
        <v>3431</v>
      </c>
      <c r="H194" s="1">
        <f t="shared" ref="H194:H257" ca="1" si="5">RANDBETWEEN(1,10)</f>
        <v>10</v>
      </c>
      <c r="I194" s="1"/>
      <c r="J194" s="1"/>
      <c r="K194" s="1"/>
      <c r="L194" s="1">
        <f t="shared" ca="1" si="2"/>
        <v>551.34663356907868</v>
      </c>
      <c r="M194" s="1"/>
      <c r="N194" s="1"/>
      <c r="O194" s="7" t="s">
        <v>357</v>
      </c>
      <c r="P194" s="1"/>
      <c r="Q194" s="1"/>
      <c r="R194" s="1"/>
      <c r="S194" s="1"/>
      <c r="T194" s="1"/>
      <c r="U194" s="1"/>
    </row>
    <row r="195" spans="1:21" ht="78" x14ac:dyDescent="0.25">
      <c r="A195" s="1"/>
      <c r="B195" s="1"/>
      <c r="C195" s="7" t="s">
        <v>360</v>
      </c>
      <c r="D195" s="7" t="s">
        <v>3376</v>
      </c>
      <c r="E195" s="1">
        <f t="shared" ca="1" si="1"/>
        <v>10</v>
      </c>
      <c r="F195" s="7" t="s">
        <v>360</v>
      </c>
      <c r="G195" s="7" t="s">
        <v>3376</v>
      </c>
      <c r="H195" s="1">
        <f t="shared" ca="1" si="5"/>
        <v>7</v>
      </c>
      <c r="I195" s="1"/>
      <c r="J195" s="1"/>
      <c r="K195" s="1"/>
      <c r="L195" s="1">
        <f t="shared" ca="1" si="2"/>
        <v>52.328285570188697</v>
      </c>
      <c r="M195" s="1"/>
      <c r="N195" s="1"/>
      <c r="O195" s="7" t="s">
        <v>361</v>
      </c>
      <c r="P195" s="1"/>
      <c r="Q195" s="1"/>
      <c r="R195" s="1"/>
      <c r="S195" s="1"/>
      <c r="T195" s="1"/>
      <c r="U195" s="1"/>
    </row>
    <row r="196" spans="1:21" ht="78" x14ac:dyDescent="0.25">
      <c r="A196" s="1"/>
      <c r="B196" s="1"/>
      <c r="C196" s="7" t="s">
        <v>362</v>
      </c>
      <c r="D196" s="7" t="s">
        <v>3376</v>
      </c>
      <c r="E196" s="1">
        <f t="shared" ca="1" si="1"/>
        <v>8</v>
      </c>
      <c r="F196" s="7" t="s">
        <v>362</v>
      </c>
      <c r="G196" s="7" t="s">
        <v>3376</v>
      </c>
      <c r="H196" s="1">
        <f t="shared" ca="1" si="5"/>
        <v>8</v>
      </c>
      <c r="I196" s="1"/>
      <c r="J196" s="1"/>
      <c r="K196" s="1"/>
      <c r="L196" s="1">
        <f t="shared" ca="1" si="2"/>
        <v>1324.8593877320709</v>
      </c>
      <c r="M196" s="1"/>
      <c r="N196" s="1"/>
      <c r="O196" s="7" t="s">
        <v>361</v>
      </c>
      <c r="P196" s="1"/>
      <c r="Q196" s="1"/>
      <c r="R196" s="1"/>
      <c r="S196" s="1"/>
      <c r="T196" s="1"/>
      <c r="U196" s="1"/>
    </row>
    <row r="197" spans="1:21" ht="46.8" x14ac:dyDescent="0.25">
      <c r="A197" s="1"/>
      <c r="B197" s="1"/>
      <c r="C197" s="7" t="s">
        <v>363</v>
      </c>
      <c r="D197" s="7" t="s">
        <v>3376</v>
      </c>
      <c r="E197" s="1">
        <f t="shared" ca="1" si="1"/>
        <v>1</v>
      </c>
      <c r="F197" s="7" t="s">
        <v>363</v>
      </c>
      <c r="G197" s="7" t="s">
        <v>3376</v>
      </c>
      <c r="H197" s="1">
        <f t="shared" ca="1" si="5"/>
        <v>5</v>
      </c>
      <c r="I197" s="1"/>
      <c r="J197" s="1"/>
      <c r="K197" s="1"/>
      <c r="L197" s="1">
        <f t="shared" ca="1" si="2"/>
        <v>1474.952379233597</v>
      </c>
      <c r="M197" s="1"/>
      <c r="N197" s="1"/>
      <c r="O197" s="7" t="s">
        <v>361</v>
      </c>
      <c r="P197" s="1"/>
      <c r="Q197" s="1"/>
      <c r="R197" s="1"/>
      <c r="S197" s="1"/>
      <c r="T197" s="1"/>
      <c r="U197" s="1"/>
    </row>
    <row r="198" spans="1:21" ht="124.8" x14ac:dyDescent="0.25">
      <c r="A198" s="1"/>
      <c r="B198" s="1"/>
      <c r="C198" s="7" t="s">
        <v>364</v>
      </c>
      <c r="D198" s="7" t="s">
        <v>3376</v>
      </c>
      <c r="E198" s="1">
        <f t="shared" ca="1" si="1"/>
        <v>7</v>
      </c>
      <c r="F198" s="7" t="s">
        <v>364</v>
      </c>
      <c r="G198" s="7" t="s">
        <v>3376</v>
      </c>
      <c r="H198" s="1">
        <f t="shared" ca="1" si="5"/>
        <v>2</v>
      </c>
      <c r="I198" s="1"/>
      <c r="J198" s="1"/>
      <c r="K198" s="1"/>
      <c r="L198" s="1">
        <f t="shared" ca="1" si="2"/>
        <v>667.04518987915401</v>
      </c>
      <c r="M198" s="1"/>
      <c r="N198" s="1"/>
      <c r="O198" s="7" t="s">
        <v>365</v>
      </c>
      <c r="P198" s="1"/>
      <c r="Q198" s="1"/>
      <c r="R198" s="1"/>
      <c r="S198" s="1"/>
      <c r="T198" s="1"/>
      <c r="U198" s="1"/>
    </row>
    <row r="199" spans="1:21" ht="31.2" x14ac:dyDescent="0.25">
      <c r="A199" s="1"/>
      <c r="B199" s="1"/>
      <c r="C199" s="7" t="s">
        <v>366</v>
      </c>
      <c r="D199" s="7" t="s">
        <v>3376</v>
      </c>
      <c r="E199" s="1">
        <f t="shared" ca="1" si="1"/>
        <v>1</v>
      </c>
      <c r="F199" s="7" t="s">
        <v>366</v>
      </c>
      <c r="G199" s="7" t="s">
        <v>3376</v>
      </c>
      <c r="H199" s="1">
        <f t="shared" ca="1" si="5"/>
        <v>8</v>
      </c>
      <c r="I199" s="1"/>
      <c r="J199" s="1"/>
      <c r="K199" s="1"/>
      <c r="L199" s="1">
        <f t="shared" ca="1" si="2"/>
        <v>832.90496882157515</v>
      </c>
      <c r="M199" s="1"/>
      <c r="N199" s="1"/>
      <c r="O199" s="7" t="s">
        <v>367</v>
      </c>
      <c r="P199" s="1"/>
      <c r="Q199" s="1"/>
      <c r="R199" s="1"/>
      <c r="S199" s="1"/>
      <c r="T199" s="1"/>
      <c r="U199" s="1"/>
    </row>
    <row r="200" spans="1:21" ht="62.4" x14ac:dyDescent="0.25">
      <c r="A200" s="1"/>
      <c r="B200" s="1"/>
      <c r="C200" s="7" t="s">
        <v>368</v>
      </c>
      <c r="D200" s="7" t="s">
        <v>3376</v>
      </c>
      <c r="E200" s="1">
        <f t="shared" ca="1" si="1"/>
        <v>7</v>
      </c>
      <c r="F200" s="7" t="s">
        <v>368</v>
      </c>
      <c r="G200" s="7" t="s">
        <v>3376</v>
      </c>
      <c r="H200" s="1">
        <f t="shared" ca="1" si="5"/>
        <v>3</v>
      </c>
      <c r="I200" s="1"/>
      <c r="J200" s="1"/>
      <c r="K200" s="1"/>
      <c r="L200" s="1">
        <f t="shared" ca="1" si="2"/>
        <v>447.47453732196732</v>
      </c>
      <c r="M200" s="1"/>
      <c r="N200" s="1"/>
      <c r="O200" s="7" t="s">
        <v>369</v>
      </c>
      <c r="P200" s="1"/>
      <c r="Q200" s="1"/>
      <c r="R200" s="1"/>
      <c r="S200" s="1"/>
      <c r="T200" s="1"/>
      <c r="U200" s="1"/>
    </row>
    <row r="201" spans="1:21" ht="265.2" x14ac:dyDescent="0.25">
      <c r="A201" s="1"/>
      <c r="B201" s="1"/>
      <c r="C201" s="7" t="s">
        <v>370</v>
      </c>
      <c r="D201" s="7" t="s">
        <v>3432</v>
      </c>
      <c r="E201" s="1">
        <f t="shared" ca="1" si="1"/>
        <v>4</v>
      </c>
      <c r="F201" s="7" t="s">
        <v>370</v>
      </c>
      <c r="G201" s="7" t="s">
        <v>3432</v>
      </c>
      <c r="H201" s="1">
        <f t="shared" ca="1" si="5"/>
        <v>9</v>
      </c>
      <c r="I201" s="1"/>
      <c r="J201" s="1"/>
      <c r="K201" s="1"/>
      <c r="L201" s="1">
        <f t="shared" ca="1" si="2"/>
        <v>542.35615470462392</v>
      </c>
      <c r="M201" s="1"/>
      <c r="N201" s="1"/>
      <c r="O201" s="7" t="s">
        <v>371</v>
      </c>
      <c r="P201" s="1"/>
      <c r="Q201" s="1"/>
      <c r="R201" s="1"/>
      <c r="S201" s="1"/>
      <c r="T201" s="1"/>
      <c r="U201" s="1"/>
    </row>
    <row r="202" spans="1:21" ht="46.8" x14ac:dyDescent="0.25">
      <c r="A202" s="1"/>
      <c r="B202" s="1"/>
      <c r="C202" s="7" t="s">
        <v>372</v>
      </c>
      <c r="D202" s="7" t="s">
        <v>3433</v>
      </c>
      <c r="E202" s="1">
        <f t="shared" ca="1" si="1"/>
        <v>5</v>
      </c>
      <c r="F202" s="7" t="s">
        <v>2992</v>
      </c>
      <c r="G202" s="7" t="s">
        <v>3376</v>
      </c>
      <c r="H202" s="1">
        <f t="shared" ca="1" si="5"/>
        <v>1</v>
      </c>
      <c r="I202" s="1"/>
      <c r="J202" s="1"/>
      <c r="K202" s="1"/>
      <c r="L202" s="1">
        <f t="shared" ca="1" si="2"/>
        <v>754.55124027303225</v>
      </c>
      <c r="M202" s="1"/>
      <c r="N202" s="1"/>
      <c r="O202" s="7" t="s">
        <v>373</v>
      </c>
      <c r="P202" s="1"/>
      <c r="Q202" s="1"/>
      <c r="R202" s="1"/>
      <c r="S202" s="1"/>
      <c r="T202" s="1"/>
      <c r="U202" s="1"/>
    </row>
    <row r="203" spans="1:21" ht="280.8" x14ac:dyDescent="0.25">
      <c r="A203" s="1"/>
      <c r="B203" s="1"/>
      <c r="C203" s="7" t="s">
        <v>374</v>
      </c>
      <c r="D203" s="7" t="s">
        <v>3434</v>
      </c>
      <c r="E203" s="1">
        <f t="shared" ca="1" si="1"/>
        <v>9</v>
      </c>
      <c r="F203" s="7" t="s">
        <v>374</v>
      </c>
      <c r="G203" s="7" t="s">
        <v>3434</v>
      </c>
      <c r="H203" s="1">
        <f t="shared" ca="1" si="5"/>
        <v>10</v>
      </c>
      <c r="I203" s="1"/>
      <c r="J203" s="1"/>
      <c r="K203" s="1"/>
      <c r="L203" s="1">
        <f t="shared" ca="1" si="2"/>
        <v>33.756843874660881</v>
      </c>
      <c r="M203" s="1"/>
      <c r="N203" s="1"/>
      <c r="O203" s="7" t="s">
        <v>375</v>
      </c>
      <c r="P203" s="1"/>
      <c r="Q203" s="1"/>
      <c r="R203" s="1"/>
      <c r="S203" s="1"/>
      <c r="T203" s="1"/>
      <c r="U203" s="1"/>
    </row>
    <row r="204" spans="1:21" ht="296.39999999999998" x14ac:dyDescent="0.25">
      <c r="A204" s="1"/>
      <c r="B204" s="1"/>
      <c r="C204" s="7" t="s">
        <v>376</v>
      </c>
      <c r="D204" s="7" t="s">
        <v>3435</v>
      </c>
      <c r="E204" s="1">
        <f t="shared" ca="1" si="1"/>
        <v>1</v>
      </c>
      <c r="F204" s="7" t="s">
        <v>2993</v>
      </c>
      <c r="G204" s="7" t="s">
        <v>3376</v>
      </c>
      <c r="H204" s="1">
        <f t="shared" ca="1" si="5"/>
        <v>2</v>
      </c>
      <c r="I204" s="1"/>
      <c r="J204" s="1"/>
      <c r="K204" s="1"/>
      <c r="L204" s="1">
        <f t="shared" ca="1" si="2"/>
        <v>595.04487405407349</v>
      </c>
      <c r="M204" s="1"/>
      <c r="N204" s="1"/>
      <c r="O204" s="7" t="s">
        <v>377</v>
      </c>
      <c r="P204" s="1"/>
      <c r="Q204" s="1"/>
      <c r="R204" s="1"/>
      <c r="S204" s="1"/>
      <c r="T204" s="1"/>
      <c r="U204" s="1"/>
    </row>
    <row r="205" spans="1:21" ht="187.2" x14ac:dyDescent="0.25">
      <c r="A205" s="1"/>
      <c r="B205" s="1"/>
      <c r="C205" s="7" t="s">
        <v>378</v>
      </c>
      <c r="D205" s="7" t="s">
        <v>3436</v>
      </c>
      <c r="E205" s="1">
        <f t="shared" ca="1" si="1"/>
        <v>9</v>
      </c>
      <c r="F205" s="7" t="s">
        <v>378</v>
      </c>
      <c r="G205" s="7" t="s">
        <v>3436</v>
      </c>
      <c r="H205" s="1">
        <f t="shared" ca="1" si="5"/>
        <v>1</v>
      </c>
      <c r="I205" s="1"/>
      <c r="J205" s="1"/>
      <c r="K205" s="1"/>
      <c r="L205" s="1">
        <f t="shared" ca="1" si="2"/>
        <v>841.08311336510803</v>
      </c>
      <c r="M205" s="1"/>
      <c r="N205" s="1"/>
      <c r="O205" s="7" t="s">
        <v>379</v>
      </c>
      <c r="P205" s="1"/>
      <c r="Q205" s="1"/>
      <c r="R205" s="1"/>
      <c r="S205" s="1"/>
      <c r="T205" s="1"/>
      <c r="U205" s="1"/>
    </row>
    <row r="206" spans="1:21" ht="249.6" x14ac:dyDescent="0.25">
      <c r="A206" s="1"/>
      <c r="B206" s="1"/>
      <c r="C206" s="7" t="s">
        <v>380</v>
      </c>
      <c r="D206" s="7" t="s">
        <v>3437</v>
      </c>
      <c r="E206" s="1">
        <f t="shared" ca="1" si="1"/>
        <v>6</v>
      </c>
      <c r="F206" s="7" t="s">
        <v>380</v>
      </c>
      <c r="G206" s="7" t="s">
        <v>3437</v>
      </c>
      <c r="H206" s="1">
        <f t="shared" ca="1" si="5"/>
        <v>4</v>
      </c>
      <c r="I206" s="1"/>
      <c r="J206" s="1"/>
      <c r="K206" s="1"/>
      <c r="L206" s="1">
        <f t="shared" ca="1" si="2"/>
        <v>881.75066813179353</v>
      </c>
      <c r="M206" s="1"/>
      <c r="N206" s="1"/>
      <c r="O206" s="7" t="s">
        <v>381</v>
      </c>
      <c r="P206" s="1"/>
      <c r="Q206" s="1"/>
      <c r="R206" s="1"/>
      <c r="S206" s="1"/>
      <c r="T206" s="1"/>
      <c r="U206" s="1"/>
    </row>
    <row r="207" spans="1:21" ht="109.2" x14ac:dyDescent="0.25">
      <c r="A207" s="1"/>
      <c r="B207" s="1"/>
      <c r="C207" s="7" t="s">
        <v>382</v>
      </c>
      <c r="D207" s="7" t="s">
        <v>3376</v>
      </c>
      <c r="E207" s="1">
        <f t="shared" ca="1" si="1"/>
        <v>9</v>
      </c>
      <c r="F207" s="7" t="s">
        <v>382</v>
      </c>
      <c r="G207" s="7" t="s">
        <v>3376</v>
      </c>
      <c r="H207" s="1">
        <f t="shared" ca="1" si="5"/>
        <v>3</v>
      </c>
      <c r="I207" s="1"/>
      <c r="J207" s="1"/>
      <c r="K207" s="1"/>
      <c r="L207" s="1">
        <f t="shared" ca="1" si="2"/>
        <v>252.05655058298726</v>
      </c>
      <c r="M207" s="1"/>
      <c r="N207" s="1"/>
      <c r="O207" s="7" t="s">
        <v>383</v>
      </c>
      <c r="P207" s="1"/>
      <c r="Q207" s="1"/>
      <c r="R207" s="1"/>
      <c r="S207" s="1"/>
      <c r="T207" s="1"/>
      <c r="U207" s="1"/>
    </row>
    <row r="208" spans="1:21" ht="218.4" x14ac:dyDescent="0.25">
      <c r="A208" s="1"/>
      <c r="B208" s="1"/>
      <c r="C208" s="7" t="s">
        <v>384</v>
      </c>
      <c r="D208" s="7" t="s">
        <v>3438</v>
      </c>
      <c r="E208" s="1">
        <f t="shared" ca="1" si="1"/>
        <v>5</v>
      </c>
      <c r="F208" s="7" t="s">
        <v>384</v>
      </c>
      <c r="G208" s="7" t="s">
        <v>3438</v>
      </c>
      <c r="H208" s="1">
        <f t="shared" ca="1" si="5"/>
        <v>8</v>
      </c>
      <c r="I208" s="1"/>
      <c r="J208" s="1"/>
      <c r="K208" s="1"/>
      <c r="L208" s="1">
        <f t="shared" ca="1" si="2"/>
        <v>1098.7359245489449</v>
      </c>
      <c r="M208" s="1"/>
      <c r="N208" s="1"/>
      <c r="O208" s="7" t="s">
        <v>230</v>
      </c>
      <c r="P208" s="1"/>
      <c r="Q208" s="1"/>
      <c r="R208" s="1"/>
      <c r="S208" s="1"/>
      <c r="T208" s="1"/>
      <c r="U208" s="1"/>
    </row>
    <row r="209" spans="1:21" ht="390" x14ac:dyDescent="0.25">
      <c r="A209" s="1"/>
      <c r="B209" s="1"/>
      <c r="C209" s="7" t="s">
        <v>385</v>
      </c>
      <c r="D209" s="7" t="s">
        <v>3439</v>
      </c>
      <c r="E209" s="1">
        <f t="shared" ca="1" si="1"/>
        <v>6</v>
      </c>
      <c r="F209" s="7" t="s">
        <v>385</v>
      </c>
      <c r="G209" s="7" t="s">
        <v>3439</v>
      </c>
      <c r="H209" s="1">
        <f t="shared" ca="1" si="5"/>
        <v>4</v>
      </c>
      <c r="I209" s="1"/>
      <c r="J209" s="1"/>
      <c r="K209" s="1"/>
      <c r="L209" s="1">
        <f t="shared" ca="1" si="2"/>
        <v>351.49269328147363</v>
      </c>
      <c r="M209" s="1"/>
      <c r="N209" s="1"/>
      <c r="O209" s="7" t="s">
        <v>230</v>
      </c>
      <c r="P209" s="1"/>
      <c r="Q209" s="1"/>
      <c r="R209" s="1"/>
      <c r="S209" s="1"/>
      <c r="T209" s="1"/>
      <c r="U209" s="1"/>
    </row>
    <row r="210" spans="1:21" ht="78" x14ac:dyDescent="0.25">
      <c r="A210" s="1"/>
      <c r="B210" s="1"/>
      <c r="C210" s="7" t="s">
        <v>386</v>
      </c>
      <c r="D210" s="7" t="s">
        <v>3376</v>
      </c>
      <c r="E210" s="1">
        <f t="shared" ca="1" si="1"/>
        <v>9</v>
      </c>
      <c r="F210" s="7" t="s">
        <v>386</v>
      </c>
      <c r="G210" s="7" t="s">
        <v>3376</v>
      </c>
      <c r="H210" s="1">
        <f t="shared" ca="1" si="5"/>
        <v>10</v>
      </c>
      <c r="I210" s="1"/>
      <c r="J210" s="1"/>
      <c r="K210" s="1"/>
      <c r="L210" s="1">
        <f t="shared" ca="1" si="2"/>
        <v>1154.2762836238182</v>
      </c>
      <c r="M210" s="1"/>
      <c r="N210" s="1"/>
      <c r="O210" s="7" t="s">
        <v>387</v>
      </c>
      <c r="P210" s="1"/>
      <c r="Q210" s="1"/>
      <c r="R210" s="1"/>
      <c r="S210" s="1"/>
      <c r="T210" s="1"/>
      <c r="U210" s="1"/>
    </row>
    <row r="211" spans="1:21" x14ac:dyDescent="0.25">
      <c r="A211" s="1"/>
      <c r="B211" s="1"/>
      <c r="C211" s="7" t="s">
        <v>388</v>
      </c>
      <c r="D211" s="7" t="s">
        <v>3376</v>
      </c>
      <c r="E211" s="1">
        <f t="shared" ca="1" si="1"/>
        <v>6</v>
      </c>
      <c r="F211" s="7" t="s">
        <v>388</v>
      </c>
      <c r="G211" s="7" t="s">
        <v>3376</v>
      </c>
      <c r="H211" s="1">
        <f t="shared" ca="1" si="5"/>
        <v>6</v>
      </c>
      <c r="I211" s="1"/>
      <c r="J211" s="1"/>
      <c r="K211" s="1"/>
      <c r="L211" s="1">
        <f t="shared" ca="1" si="2"/>
        <v>1519.9960529520738</v>
      </c>
      <c r="M211" s="1"/>
      <c r="N211" s="1"/>
      <c r="O211" s="7" t="s">
        <v>389</v>
      </c>
      <c r="P211" s="1"/>
      <c r="Q211" s="1"/>
      <c r="R211" s="1"/>
      <c r="S211" s="1"/>
      <c r="T211" s="1"/>
      <c r="U211" s="1"/>
    </row>
    <row r="212" spans="1:21" ht="31.2" x14ac:dyDescent="0.25">
      <c r="A212" s="1"/>
      <c r="B212" s="1"/>
      <c r="C212" s="7" t="s">
        <v>390</v>
      </c>
      <c r="D212" s="7" t="s">
        <v>3376</v>
      </c>
      <c r="E212" s="1">
        <f t="shared" ca="1" si="1"/>
        <v>10</v>
      </c>
      <c r="F212" s="7" t="s">
        <v>390</v>
      </c>
      <c r="G212" s="7" t="s">
        <v>3376</v>
      </c>
      <c r="H212" s="1">
        <f t="shared" ca="1" si="5"/>
        <v>1</v>
      </c>
      <c r="I212" s="1"/>
      <c r="J212" s="1"/>
      <c r="K212" s="1"/>
      <c r="L212" s="1">
        <f t="shared" ca="1" si="2"/>
        <v>908.36904761784024</v>
      </c>
      <c r="M212" s="1"/>
      <c r="N212" s="1"/>
      <c r="O212" s="7" t="s">
        <v>391</v>
      </c>
      <c r="P212" s="1"/>
      <c r="Q212" s="1"/>
      <c r="R212" s="1"/>
      <c r="S212" s="1"/>
      <c r="T212" s="1"/>
      <c r="U212" s="1"/>
    </row>
    <row r="213" spans="1:21" ht="31.2" x14ac:dyDescent="0.25">
      <c r="A213" s="1"/>
      <c r="B213" s="1"/>
      <c r="C213" s="7" t="s">
        <v>392</v>
      </c>
      <c r="D213" s="7" t="s">
        <v>3376</v>
      </c>
      <c r="E213" s="1">
        <f t="shared" ca="1" si="1"/>
        <v>10</v>
      </c>
      <c r="F213" s="7" t="s">
        <v>2994</v>
      </c>
      <c r="G213" s="7" t="s">
        <v>3376</v>
      </c>
      <c r="H213" s="1">
        <f t="shared" ca="1" si="5"/>
        <v>4</v>
      </c>
      <c r="I213" s="1"/>
      <c r="J213" s="1"/>
      <c r="K213" s="1"/>
      <c r="L213" s="1">
        <f t="shared" ca="1" si="2"/>
        <v>98.345573734215563</v>
      </c>
      <c r="M213" s="1"/>
      <c r="N213" s="1"/>
      <c r="O213" s="7" t="s">
        <v>393</v>
      </c>
      <c r="P213" s="1"/>
      <c r="Q213" s="1"/>
      <c r="R213" s="1"/>
      <c r="S213" s="1"/>
      <c r="T213" s="1"/>
      <c r="U213" s="1"/>
    </row>
    <row r="214" spans="1:21" ht="327.60000000000002" x14ac:dyDescent="0.25">
      <c r="A214" s="1"/>
      <c r="B214" s="1"/>
      <c r="C214" s="7" t="s">
        <v>394</v>
      </c>
      <c r="D214" s="7" t="s">
        <v>3440</v>
      </c>
      <c r="E214" s="1">
        <f t="shared" ca="1" si="1"/>
        <v>3</v>
      </c>
      <c r="F214" s="7" t="s">
        <v>394</v>
      </c>
      <c r="G214" s="7" t="s">
        <v>3440</v>
      </c>
      <c r="H214" s="1">
        <f t="shared" ca="1" si="5"/>
        <v>2</v>
      </c>
      <c r="I214" s="1"/>
      <c r="J214" s="1"/>
      <c r="K214" s="1"/>
      <c r="L214" s="1">
        <f t="shared" ca="1" si="2"/>
        <v>1688.0051487181834</v>
      </c>
      <c r="M214" s="1"/>
      <c r="N214" s="1"/>
      <c r="O214" s="7" t="s">
        <v>395</v>
      </c>
      <c r="P214" s="1"/>
      <c r="Q214" s="1"/>
      <c r="R214" s="1"/>
      <c r="S214" s="1"/>
      <c r="T214" s="1"/>
      <c r="U214" s="1"/>
    </row>
    <row r="215" spans="1:21" ht="93.6" x14ac:dyDescent="0.25">
      <c r="A215" s="1"/>
      <c r="B215" s="1"/>
      <c r="C215" s="7" t="s">
        <v>396</v>
      </c>
      <c r="D215" s="7" t="s">
        <v>3441</v>
      </c>
      <c r="E215" s="1">
        <f t="shared" ca="1" si="1"/>
        <v>6</v>
      </c>
      <c r="F215" s="7" t="s">
        <v>2995</v>
      </c>
      <c r="G215" s="7" t="s">
        <v>3376</v>
      </c>
      <c r="H215" s="1">
        <f t="shared" ca="1" si="5"/>
        <v>6</v>
      </c>
      <c r="I215" s="1"/>
      <c r="J215" s="1"/>
      <c r="K215" s="1"/>
      <c r="L215" s="1">
        <f t="shared" ca="1" si="2"/>
        <v>210.85648723853649</v>
      </c>
      <c r="M215" s="1"/>
      <c r="N215" s="1"/>
      <c r="O215" s="7" t="s">
        <v>397</v>
      </c>
      <c r="P215" s="1"/>
      <c r="Q215" s="1"/>
      <c r="R215" s="1"/>
      <c r="S215" s="1"/>
      <c r="T215" s="1"/>
      <c r="U215" s="1"/>
    </row>
    <row r="216" spans="1:21" ht="78" x14ac:dyDescent="0.25">
      <c r="A216" s="1"/>
      <c r="B216" s="1"/>
      <c r="C216" s="7" t="s">
        <v>398</v>
      </c>
      <c r="D216" s="7" t="s">
        <v>3376</v>
      </c>
      <c r="E216" s="1">
        <f t="shared" ca="1" si="1"/>
        <v>5</v>
      </c>
      <c r="F216" s="7" t="s">
        <v>2996</v>
      </c>
      <c r="G216" s="7" t="s">
        <v>3376</v>
      </c>
      <c r="H216" s="1">
        <f t="shared" ca="1" si="5"/>
        <v>7</v>
      </c>
      <c r="I216" s="1"/>
      <c r="J216" s="1"/>
      <c r="K216" s="1"/>
      <c r="L216" s="1">
        <f t="shared" ca="1" si="2"/>
        <v>720.25127197952497</v>
      </c>
      <c r="M216" s="1"/>
      <c r="N216" s="1"/>
      <c r="O216" s="7" t="s">
        <v>397</v>
      </c>
      <c r="P216" s="1"/>
      <c r="Q216" s="1"/>
      <c r="R216" s="1"/>
      <c r="S216" s="1"/>
      <c r="T216" s="1"/>
      <c r="U216" s="1"/>
    </row>
    <row r="217" spans="1:21" ht="46.8" x14ac:dyDescent="0.25">
      <c r="A217" s="1"/>
      <c r="B217" s="1"/>
      <c r="C217" s="7" t="s">
        <v>399</v>
      </c>
      <c r="D217" s="7" t="s">
        <v>3376</v>
      </c>
      <c r="E217" s="1">
        <f t="shared" ca="1" si="1"/>
        <v>10</v>
      </c>
      <c r="F217" s="7" t="s">
        <v>399</v>
      </c>
      <c r="G217" s="7" t="s">
        <v>3376</v>
      </c>
      <c r="H217" s="1">
        <f t="shared" ca="1" si="5"/>
        <v>6</v>
      </c>
      <c r="I217" s="1"/>
      <c r="J217" s="1"/>
      <c r="K217" s="1"/>
      <c r="L217" s="1">
        <f t="shared" ca="1" si="2"/>
        <v>636.64735404629221</v>
      </c>
      <c r="M217" s="1"/>
      <c r="N217" s="1"/>
      <c r="O217" s="7" t="s">
        <v>400</v>
      </c>
      <c r="P217" s="1"/>
      <c r="Q217" s="1"/>
      <c r="R217" s="1"/>
      <c r="S217" s="1"/>
      <c r="T217" s="1"/>
      <c r="U217" s="1"/>
    </row>
    <row r="218" spans="1:21" ht="202.8" x14ac:dyDescent="0.25">
      <c r="A218" s="1"/>
      <c r="B218" s="1"/>
      <c r="C218" s="7" t="s">
        <v>401</v>
      </c>
      <c r="D218" s="7" t="s">
        <v>3376</v>
      </c>
      <c r="E218" s="1">
        <f t="shared" ca="1" si="1"/>
        <v>4</v>
      </c>
      <c r="F218" s="7" t="s">
        <v>401</v>
      </c>
      <c r="G218" s="7" t="s">
        <v>3376</v>
      </c>
      <c r="H218" s="1">
        <f t="shared" ca="1" si="5"/>
        <v>9</v>
      </c>
      <c r="I218" s="1"/>
      <c r="J218" s="1"/>
      <c r="K218" s="1"/>
      <c r="L218" s="1">
        <f t="shared" ca="1" si="2"/>
        <v>1275.4462490177355</v>
      </c>
      <c r="M218" s="1"/>
      <c r="N218" s="1"/>
      <c r="O218" s="7" t="s">
        <v>402</v>
      </c>
      <c r="P218" s="1"/>
      <c r="Q218" s="1"/>
      <c r="R218" s="1"/>
      <c r="S218" s="1"/>
      <c r="T218" s="1"/>
      <c r="U218" s="1"/>
    </row>
    <row r="219" spans="1:21" ht="358.8" x14ac:dyDescent="0.25">
      <c r="A219" s="1"/>
      <c r="B219" s="1"/>
      <c r="C219" s="7" t="s">
        <v>403</v>
      </c>
      <c r="D219" s="7" t="s">
        <v>3442</v>
      </c>
      <c r="E219" s="1">
        <f t="shared" ca="1" si="1"/>
        <v>4</v>
      </c>
      <c r="F219" s="7" t="s">
        <v>2997</v>
      </c>
      <c r="G219" s="7" t="s">
        <v>3376</v>
      </c>
      <c r="H219" s="1">
        <f t="shared" ca="1" si="5"/>
        <v>10</v>
      </c>
      <c r="I219" s="1"/>
      <c r="J219" s="1"/>
      <c r="K219" s="1"/>
      <c r="L219" s="1">
        <f t="shared" ca="1" si="2"/>
        <v>441.33367425683713</v>
      </c>
      <c r="M219" s="1"/>
      <c r="N219" s="1"/>
      <c r="O219" s="7" t="s">
        <v>404</v>
      </c>
      <c r="P219" s="1"/>
      <c r="Q219" s="1"/>
      <c r="R219" s="1"/>
      <c r="S219" s="1"/>
      <c r="T219" s="1"/>
      <c r="U219" s="1"/>
    </row>
    <row r="220" spans="1:21" ht="202.8" x14ac:dyDescent="0.25">
      <c r="A220" s="1"/>
      <c r="B220" s="1"/>
      <c r="C220" s="7" t="s">
        <v>405</v>
      </c>
      <c r="D220" s="7" t="s">
        <v>3376</v>
      </c>
      <c r="E220" s="1">
        <f t="shared" ca="1" si="1"/>
        <v>5</v>
      </c>
      <c r="F220" s="7" t="s">
        <v>405</v>
      </c>
      <c r="G220" s="7" t="s">
        <v>3376</v>
      </c>
      <c r="H220" s="1">
        <f t="shared" ca="1" si="5"/>
        <v>1</v>
      </c>
      <c r="I220" s="1"/>
      <c r="J220" s="1"/>
      <c r="K220" s="1"/>
      <c r="L220" s="1">
        <f t="shared" ca="1" si="2"/>
        <v>1543.2202888475874</v>
      </c>
      <c r="M220" s="1"/>
      <c r="N220" s="1"/>
      <c r="O220" s="7" t="s">
        <v>406</v>
      </c>
      <c r="P220" s="1"/>
      <c r="Q220" s="1"/>
      <c r="R220" s="1"/>
      <c r="S220" s="1"/>
      <c r="T220" s="1"/>
      <c r="U220" s="1"/>
    </row>
    <row r="221" spans="1:21" x14ac:dyDescent="0.25">
      <c r="A221" s="1"/>
      <c r="B221" s="1"/>
      <c r="C221" s="7" t="s">
        <v>407</v>
      </c>
      <c r="D221" s="7" t="s">
        <v>3376</v>
      </c>
      <c r="E221" s="1">
        <f t="shared" ca="1" si="1"/>
        <v>1</v>
      </c>
      <c r="F221" s="7" t="s">
        <v>407</v>
      </c>
      <c r="G221" s="7" t="s">
        <v>3376</v>
      </c>
      <c r="H221" s="1">
        <f t="shared" ca="1" si="5"/>
        <v>1</v>
      </c>
      <c r="I221" s="1"/>
      <c r="J221" s="1"/>
      <c r="K221" s="1"/>
      <c r="L221" s="1">
        <f t="shared" ca="1" si="2"/>
        <v>419.8218697260067</v>
      </c>
      <c r="M221" s="1"/>
      <c r="N221" s="1"/>
      <c r="O221" s="7" t="s">
        <v>408</v>
      </c>
      <c r="P221" s="1"/>
      <c r="Q221" s="1"/>
      <c r="R221" s="1"/>
      <c r="S221" s="1"/>
      <c r="T221" s="1"/>
      <c r="U221" s="1"/>
    </row>
    <row r="222" spans="1:21" x14ac:dyDescent="0.25">
      <c r="A222" s="1"/>
      <c r="B222" s="1"/>
      <c r="C222" s="7" t="s">
        <v>409</v>
      </c>
      <c r="D222" s="7" t="s">
        <v>3376</v>
      </c>
      <c r="E222" s="1">
        <f t="shared" ca="1" si="1"/>
        <v>3</v>
      </c>
      <c r="F222" s="7" t="s">
        <v>409</v>
      </c>
      <c r="G222" s="7" t="s">
        <v>3376</v>
      </c>
      <c r="H222" s="1">
        <f t="shared" ca="1" si="5"/>
        <v>7</v>
      </c>
      <c r="I222" s="1"/>
      <c r="J222" s="1"/>
      <c r="K222" s="1"/>
      <c r="L222" s="1">
        <f t="shared" ca="1" si="2"/>
        <v>557.59006814153008</v>
      </c>
      <c r="M222" s="1"/>
      <c r="N222" s="1"/>
      <c r="O222" s="7" t="s">
        <v>408</v>
      </c>
      <c r="P222" s="1"/>
      <c r="Q222" s="1"/>
      <c r="R222" s="1"/>
      <c r="S222" s="1"/>
      <c r="T222" s="1"/>
      <c r="U222" s="1"/>
    </row>
    <row r="223" spans="1:21" ht="62.4" x14ac:dyDescent="0.25">
      <c r="A223" s="1"/>
      <c r="B223" s="1"/>
      <c r="C223" s="7" t="s">
        <v>410</v>
      </c>
      <c r="D223" s="7" t="s">
        <v>3376</v>
      </c>
      <c r="E223" s="1">
        <f t="shared" ca="1" si="1"/>
        <v>5</v>
      </c>
      <c r="F223" s="7" t="s">
        <v>410</v>
      </c>
      <c r="G223" s="7" t="s">
        <v>3376</v>
      </c>
      <c r="H223" s="1">
        <f t="shared" ca="1" si="5"/>
        <v>7</v>
      </c>
      <c r="I223" s="1"/>
      <c r="J223" s="1"/>
      <c r="K223" s="1"/>
      <c r="L223" s="1">
        <f t="shared" ca="1" si="2"/>
        <v>1270.9441737178145</v>
      </c>
      <c r="M223" s="1"/>
      <c r="N223" s="1"/>
      <c r="O223" s="7" t="s">
        <v>411</v>
      </c>
      <c r="P223" s="1"/>
      <c r="Q223" s="1"/>
      <c r="R223" s="1"/>
      <c r="S223" s="1"/>
      <c r="T223" s="1"/>
      <c r="U223" s="1"/>
    </row>
    <row r="224" spans="1:21" ht="218.4" x14ac:dyDescent="0.25">
      <c r="A224" s="1"/>
      <c r="B224" s="1"/>
      <c r="C224" s="7" t="s">
        <v>412</v>
      </c>
      <c r="D224" s="7" t="s">
        <v>3376</v>
      </c>
      <c r="E224" s="1">
        <f t="shared" ca="1" si="1"/>
        <v>3</v>
      </c>
      <c r="F224" s="7" t="s">
        <v>412</v>
      </c>
      <c r="G224" s="7" t="s">
        <v>3376</v>
      </c>
      <c r="H224" s="1">
        <f t="shared" ca="1" si="5"/>
        <v>5</v>
      </c>
      <c r="I224" s="1"/>
      <c r="J224" s="1"/>
      <c r="K224" s="1"/>
      <c r="L224" s="1">
        <f t="shared" ca="1" si="2"/>
        <v>938.75815315225054</v>
      </c>
      <c r="M224" s="1"/>
      <c r="N224" s="1"/>
      <c r="O224" s="7" t="s">
        <v>411</v>
      </c>
      <c r="P224" s="1"/>
      <c r="Q224" s="1"/>
      <c r="R224" s="1"/>
      <c r="S224" s="1"/>
      <c r="T224" s="1"/>
      <c r="U224" s="1"/>
    </row>
    <row r="225" spans="1:21" ht="218.4" x14ac:dyDescent="0.25">
      <c r="A225" s="1"/>
      <c r="B225" s="1"/>
      <c r="C225" s="7" t="s">
        <v>413</v>
      </c>
      <c r="D225" s="7" t="s">
        <v>3376</v>
      </c>
      <c r="E225" s="1">
        <f t="shared" ca="1" si="1"/>
        <v>2</v>
      </c>
      <c r="F225" s="7" t="s">
        <v>413</v>
      </c>
      <c r="G225" s="7" t="s">
        <v>3376</v>
      </c>
      <c r="H225" s="1">
        <f t="shared" ca="1" si="5"/>
        <v>3</v>
      </c>
      <c r="I225" s="1"/>
      <c r="J225" s="1"/>
      <c r="K225" s="1"/>
      <c r="L225" s="1">
        <f t="shared" ca="1" si="2"/>
        <v>753.61902850011086</v>
      </c>
      <c r="M225" s="1"/>
      <c r="N225" s="1"/>
      <c r="O225" s="7" t="s">
        <v>414</v>
      </c>
      <c r="P225" s="1"/>
      <c r="Q225" s="1"/>
      <c r="R225" s="1"/>
      <c r="S225" s="1"/>
      <c r="T225" s="1"/>
      <c r="U225" s="1"/>
    </row>
    <row r="226" spans="1:21" ht="327.60000000000002" x14ac:dyDescent="0.25">
      <c r="A226" s="1"/>
      <c r="B226" s="1"/>
      <c r="C226" s="7" t="s">
        <v>415</v>
      </c>
      <c r="D226" s="7" t="s">
        <v>3443</v>
      </c>
      <c r="E226" s="1">
        <f t="shared" ca="1" si="1"/>
        <v>1</v>
      </c>
      <c r="F226" s="7" t="s">
        <v>415</v>
      </c>
      <c r="G226" s="7" t="s">
        <v>3443</v>
      </c>
      <c r="H226" s="1">
        <f t="shared" ca="1" si="5"/>
        <v>7</v>
      </c>
      <c r="I226" s="1"/>
      <c r="J226" s="1"/>
      <c r="K226" s="1"/>
      <c r="L226" s="1">
        <f t="shared" ca="1" si="2"/>
        <v>282.07243436059861</v>
      </c>
      <c r="M226" s="1"/>
      <c r="N226" s="1"/>
      <c r="O226" s="7" t="s">
        <v>416</v>
      </c>
      <c r="P226" s="1"/>
      <c r="Q226" s="1"/>
      <c r="R226" s="1"/>
      <c r="S226" s="1"/>
      <c r="T226" s="1"/>
      <c r="U226" s="1"/>
    </row>
    <row r="227" spans="1:21" ht="218.4" x14ac:dyDescent="0.25">
      <c r="A227" s="1"/>
      <c r="B227" s="1"/>
      <c r="C227" s="7" t="s">
        <v>417</v>
      </c>
      <c r="D227" s="7" t="s">
        <v>3376</v>
      </c>
      <c r="E227" s="1">
        <f t="shared" ca="1" si="1"/>
        <v>7</v>
      </c>
      <c r="F227" s="7" t="s">
        <v>417</v>
      </c>
      <c r="G227" s="7" t="s">
        <v>3376</v>
      </c>
      <c r="H227" s="1">
        <f t="shared" ca="1" si="5"/>
        <v>10</v>
      </c>
      <c r="I227" s="1"/>
      <c r="J227" s="1"/>
      <c r="K227" s="1"/>
      <c r="L227" s="1">
        <f t="shared" ca="1" si="2"/>
        <v>491.11856680697502</v>
      </c>
      <c r="M227" s="1"/>
      <c r="N227" s="1"/>
      <c r="O227" s="7" t="s">
        <v>418</v>
      </c>
      <c r="P227" s="1"/>
      <c r="Q227" s="1"/>
      <c r="R227" s="1"/>
      <c r="S227" s="1"/>
      <c r="T227" s="1"/>
      <c r="U227" s="1"/>
    </row>
    <row r="228" spans="1:21" ht="93.6" x14ac:dyDescent="0.25">
      <c r="A228" s="1"/>
      <c r="B228" s="1"/>
      <c r="C228" s="7" t="s">
        <v>419</v>
      </c>
      <c r="D228" s="7" t="s">
        <v>3376</v>
      </c>
      <c r="E228" s="1">
        <f t="shared" ca="1" si="1"/>
        <v>10</v>
      </c>
      <c r="F228" s="7" t="s">
        <v>419</v>
      </c>
      <c r="G228" s="7" t="s">
        <v>3376</v>
      </c>
      <c r="H228" s="1">
        <f t="shared" ca="1" si="5"/>
        <v>2</v>
      </c>
      <c r="I228" s="1"/>
      <c r="J228" s="1"/>
      <c r="K228" s="1"/>
      <c r="L228" s="1">
        <f t="shared" ca="1" si="2"/>
        <v>247.74648879938553</v>
      </c>
      <c r="M228" s="1"/>
      <c r="N228" s="1"/>
      <c r="O228" s="7" t="s">
        <v>420</v>
      </c>
      <c r="P228" s="1"/>
      <c r="Q228" s="1"/>
      <c r="R228" s="1"/>
      <c r="S228" s="1"/>
      <c r="T228" s="1"/>
      <c r="U228" s="1"/>
    </row>
    <row r="229" spans="1:21" ht="124.8" x14ac:dyDescent="0.25">
      <c r="A229" s="1"/>
      <c r="B229" s="1"/>
      <c r="C229" s="7" t="s">
        <v>421</v>
      </c>
      <c r="D229" s="7" t="s">
        <v>3376</v>
      </c>
      <c r="E229" s="1">
        <f t="shared" ca="1" si="1"/>
        <v>5</v>
      </c>
      <c r="F229" s="7" t="s">
        <v>421</v>
      </c>
      <c r="G229" s="7" t="s">
        <v>3376</v>
      </c>
      <c r="H229" s="1">
        <f t="shared" ca="1" si="5"/>
        <v>8</v>
      </c>
      <c r="I229" s="1"/>
      <c r="J229" s="1"/>
      <c r="K229" s="1"/>
      <c r="L229" s="1">
        <f t="shared" ca="1" si="2"/>
        <v>657.51883913346649</v>
      </c>
      <c r="M229" s="1"/>
      <c r="N229" s="1"/>
      <c r="O229" s="7" t="s">
        <v>422</v>
      </c>
      <c r="P229" s="1"/>
      <c r="Q229" s="1"/>
      <c r="R229" s="1"/>
      <c r="S229" s="1"/>
      <c r="T229" s="1"/>
      <c r="U229" s="1"/>
    </row>
    <row r="230" spans="1:21" ht="187.2" x14ac:dyDescent="0.25">
      <c r="A230" s="1"/>
      <c r="B230" s="1"/>
      <c r="C230" s="7" t="s">
        <v>423</v>
      </c>
      <c r="D230" s="7" t="s">
        <v>3444</v>
      </c>
      <c r="E230" s="1">
        <f t="shared" ca="1" si="1"/>
        <v>3</v>
      </c>
      <c r="F230" s="7" t="s">
        <v>423</v>
      </c>
      <c r="G230" s="7" t="s">
        <v>3444</v>
      </c>
      <c r="H230" s="1">
        <f t="shared" ca="1" si="5"/>
        <v>9</v>
      </c>
      <c r="I230" s="1"/>
      <c r="J230" s="1"/>
      <c r="K230" s="1"/>
      <c r="L230" s="1">
        <f t="shared" ca="1" si="2"/>
        <v>1513.0144983488899</v>
      </c>
      <c r="M230" s="1"/>
      <c r="N230" s="1"/>
      <c r="O230" s="7" t="s">
        <v>424</v>
      </c>
      <c r="P230" s="1"/>
      <c r="Q230" s="1"/>
      <c r="R230" s="1"/>
      <c r="S230" s="1"/>
      <c r="T230" s="1"/>
      <c r="U230" s="1"/>
    </row>
    <row r="231" spans="1:21" ht="124.8" x14ac:dyDescent="0.25">
      <c r="A231" s="1"/>
      <c r="B231" s="1"/>
      <c r="C231" s="7" t="s">
        <v>425</v>
      </c>
      <c r="D231" s="7" t="s">
        <v>3376</v>
      </c>
      <c r="E231" s="1">
        <f t="shared" ca="1" si="1"/>
        <v>5</v>
      </c>
      <c r="F231" s="7" t="s">
        <v>425</v>
      </c>
      <c r="G231" s="7" t="s">
        <v>3376</v>
      </c>
      <c r="H231" s="1">
        <f t="shared" ca="1" si="5"/>
        <v>7</v>
      </c>
      <c r="I231" s="1"/>
      <c r="J231" s="1"/>
      <c r="K231" s="1"/>
      <c r="L231" s="1">
        <f t="shared" ca="1" si="2"/>
        <v>896.06486806179248</v>
      </c>
      <c r="M231" s="1"/>
      <c r="N231" s="1"/>
      <c r="O231" s="7" t="s">
        <v>426</v>
      </c>
      <c r="P231" s="1"/>
      <c r="Q231" s="1"/>
      <c r="R231" s="1"/>
      <c r="S231" s="1"/>
      <c r="T231" s="1"/>
      <c r="U231" s="1"/>
    </row>
    <row r="232" spans="1:21" ht="265.2" x14ac:dyDescent="0.25">
      <c r="A232" s="1"/>
      <c r="B232" s="1"/>
      <c r="C232" s="7" t="s">
        <v>427</v>
      </c>
      <c r="D232" s="7" t="s">
        <v>3380</v>
      </c>
      <c r="E232" s="1">
        <f t="shared" ca="1" si="1"/>
        <v>5</v>
      </c>
      <c r="F232" s="7" t="s">
        <v>427</v>
      </c>
      <c r="G232" s="7" t="s">
        <v>3380</v>
      </c>
      <c r="H232" s="1">
        <f t="shared" ca="1" si="5"/>
        <v>2</v>
      </c>
      <c r="I232" s="1"/>
      <c r="J232" s="1"/>
      <c r="K232" s="1"/>
      <c r="L232" s="1">
        <f t="shared" ca="1" si="2"/>
        <v>607.17499470341977</v>
      </c>
      <c r="M232" s="1"/>
      <c r="N232" s="1"/>
      <c r="O232" s="7" t="s">
        <v>428</v>
      </c>
      <c r="P232" s="1"/>
      <c r="Q232" s="1"/>
      <c r="R232" s="1"/>
      <c r="S232" s="1"/>
      <c r="T232" s="1"/>
      <c r="U232" s="1"/>
    </row>
    <row r="233" spans="1:21" ht="280.8" x14ac:dyDescent="0.25">
      <c r="A233" s="1"/>
      <c r="B233" s="1"/>
      <c r="C233" s="7" t="s">
        <v>429</v>
      </c>
      <c r="D233" s="7" t="s">
        <v>3445</v>
      </c>
      <c r="E233" s="1">
        <f t="shared" ca="1" si="1"/>
        <v>9</v>
      </c>
      <c r="F233" s="7" t="s">
        <v>429</v>
      </c>
      <c r="G233" s="7" t="s">
        <v>3445</v>
      </c>
      <c r="H233" s="1">
        <f t="shared" ca="1" si="5"/>
        <v>4</v>
      </c>
      <c r="I233" s="1"/>
      <c r="J233" s="1"/>
      <c r="K233" s="1"/>
      <c r="L233" s="1">
        <f t="shared" ca="1" si="2"/>
        <v>1131.373774807879</v>
      </c>
      <c r="M233" s="1"/>
      <c r="N233" s="1"/>
      <c r="O233" s="7" t="s">
        <v>430</v>
      </c>
      <c r="P233" s="1"/>
      <c r="Q233" s="1"/>
      <c r="R233" s="1"/>
      <c r="S233" s="1"/>
      <c r="T233" s="1"/>
      <c r="U233" s="1"/>
    </row>
    <row r="234" spans="1:21" ht="46.8" x14ac:dyDescent="0.25">
      <c r="A234" s="1"/>
      <c r="B234" s="1"/>
      <c r="C234" s="7" t="s">
        <v>431</v>
      </c>
      <c r="D234" s="7" t="s">
        <v>3376</v>
      </c>
      <c r="E234" s="1">
        <f t="shared" ca="1" si="1"/>
        <v>5</v>
      </c>
      <c r="F234" s="7" t="s">
        <v>431</v>
      </c>
      <c r="G234" s="7" t="s">
        <v>3376</v>
      </c>
      <c r="H234" s="1">
        <f t="shared" ca="1" si="5"/>
        <v>10</v>
      </c>
      <c r="I234" s="1"/>
      <c r="J234" s="1"/>
      <c r="K234" s="1"/>
      <c r="L234" s="1">
        <f t="shared" ca="1" si="2"/>
        <v>947.64127257602922</v>
      </c>
      <c r="M234" s="1"/>
      <c r="N234" s="1"/>
      <c r="O234" s="7" t="s">
        <v>432</v>
      </c>
      <c r="P234" s="1"/>
      <c r="Q234" s="1"/>
      <c r="R234" s="1"/>
      <c r="S234" s="1"/>
      <c r="T234" s="1"/>
      <c r="U234" s="1"/>
    </row>
    <row r="235" spans="1:21" ht="140.4" x14ac:dyDescent="0.25">
      <c r="A235" s="1"/>
      <c r="B235" s="1"/>
      <c r="C235" s="7" t="s">
        <v>433</v>
      </c>
      <c r="D235" s="7" t="s">
        <v>3376</v>
      </c>
      <c r="E235" s="1">
        <f t="shared" ca="1" si="1"/>
        <v>1</v>
      </c>
      <c r="F235" s="7" t="s">
        <v>433</v>
      </c>
      <c r="G235" s="7" t="s">
        <v>3376</v>
      </c>
      <c r="H235" s="1">
        <f t="shared" ca="1" si="5"/>
        <v>6</v>
      </c>
      <c r="I235" s="1"/>
      <c r="J235" s="1"/>
      <c r="K235" s="1"/>
      <c r="L235" s="1">
        <f t="shared" ca="1" si="2"/>
        <v>618.25017051851285</v>
      </c>
      <c r="M235" s="1"/>
      <c r="N235" s="1"/>
      <c r="O235" s="7" t="s">
        <v>432</v>
      </c>
      <c r="P235" s="1"/>
      <c r="Q235" s="1"/>
      <c r="R235" s="1"/>
      <c r="S235" s="1"/>
      <c r="T235" s="1"/>
      <c r="U235" s="1"/>
    </row>
    <row r="236" spans="1:21" ht="280.8" x14ac:dyDescent="0.25">
      <c r="A236" s="1"/>
      <c r="B236" s="1"/>
      <c r="C236" s="7" t="s">
        <v>434</v>
      </c>
      <c r="D236" s="7" t="s">
        <v>3376</v>
      </c>
      <c r="E236" s="1">
        <f t="shared" ca="1" si="1"/>
        <v>5</v>
      </c>
      <c r="F236" s="7" t="s">
        <v>434</v>
      </c>
      <c r="G236" s="7" t="s">
        <v>3376</v>
      </c>
      <c r="H236" s="1">
        <f t="shared" ca="1" si="5"/>
        <v>2</v>
      </c>
      <c r="I236" s="1"/>
      <c r="J236" s="1"/>
      <c r="K236" s="1"/>
      <c r="L236" s="1">
        <f t="shared" ca="1" si="2"/>
        <v>1404.5440508501013</v>
      </c>
      <c r="M236" s="1"/>
      <c r="N236" s="1"/>
      <c r="O236" s="7" t="s">
        <v>435</v>
      </c>
      <c r="P236" s="1"/>
      <c r="Q236" s="1"/>
      <c r="R236" s="1"/>
      <c r="S236" s="1"/>
      <c r="T236" s="1"/>
      <c r="U236" s="1"/>
    </row>
    <row r="237" spans="1:21" ht="140.4" x14ac:dyDescent="0.25">
      <c r="A237" s="1"/>
      <c r="B237" s="1"/>
      <c r="C237" s="7" t="s">
        <v>436</v>
      </c>
      <c r="D237" s="7" t="s">
        <v>3380</v>
      </c>
      <c r="E237" s="1">
        <f t="shared" ca="1" si="1"/>
        <v>9</v>
      </c>
      <c r="F237" s="7" t="s">
        <v>436</v>
      </c>
      <c r="G237" s="7" t="s">
        <v>3376</v>
      </c>
      <c r="H237" s="1">
        <f t="shared" ca="1" si="5"/>
        <v>8</v>
      </c>
      <c r="I237" s="1"/>
      <c r="J237" s="1"/>
      <c r="K237" s="1"/>
      <c r="L237" s="1">
        <f t="shared" ca="1" si="2"/>
        <v>1475.7667384970337</v>
      </c>
      <c r="M237" s="1"/>
      <c r="N237" s="1"/>
      <c r="O237" s="7" t="s">
        <v>437</v>
      </c>
      <c r="P237" s="1"/>
      <c r="Q237" s="1"/>
      <c r="R237" s="1"/>
      <c r="S237" s="1"/>
      <c r="T237" s="1"/>
      <c r="U237" s="1"/>
    </row>
    <row r="238" spans="1:21" x14ac:dyDescent="0.25">
      <c r="A238" s="1"/>
      <c r="B238" s="1"/>
      <c r="C238" s="7" t="s">
        <v>438</v>
      </c>
      <c r="D238" s="7" t="s">
        <v>3376</v>
      </c>
      <c r="E238" s="1">
        <f t="shared" ca="1" si="1"/>
        <v>5</v>
      </c>
      <c r="F238" s="7" t="s">
        <v>438</v>
      </c>
      <c r="G238" s="7" t="s">
        <v>3376</v>
      </c>
      <c r="H238" s="1">
        <f t="shared" ca="1" si="5"/>
        <v>2</v>
      </c>
      <c r="I238" s="1"/>
      <c r="J238" s="1"/>
      <c r="K238" s="1"/>
      <c r="L238" s="1">
        <f t="shared" ca="1" si="2"/>
        <v>486.97643281362014</v>
      </c>
      <c r="M238" s="1"/>
      <c r="N238" s="1"/>
      <c r="O238" s="7" t="s">
        <v>439</v>
      </c>
      <c r="P238" s="1"/>
      <c r="Q238" s="1"/>
      <c r="R238" s="1"/>
      <c r="S238" s="1"/>
      <c r="T238" s="1"/>
      <c r="U238" s="1"/>
    </row>
    <row r="239" spans="1:21" ht="31.2" x14ac:dyDescent="0.25">
      <c r="A239" s="1"/>
      <c r="B239" s="1"/>
      <c r="C239" s="7" t="s">
        <v>440</v>
      </c>
      <c r="D239" s="7" t="s">
        <v>3376</v>
      </c>
      <c r="E239" s="1">
        <f t="shared" ca="1" si="1"/>
        <v>9</v>
      </c>
      <c r="F239" s="7" t="s">
        <v>440</v>
      </c>
      <c r="G239" s="7" t="s">
        <v>3376</v>
      </c>
      <c r="H239" s="1">
        <f t="shared" ca="1" si="5"/>
        <v>6</v>
      </c>
      <c r="I239" s="1"/>
      <c r="J239" s="1"/>
      <c r="K239" s="1"/>
      <c r="L239" s="1">
        <f t="shared" ca="1" si="2"/>
        <v>1433.4251916405315</v>
      </c>
      <c r="M239" s="1"/>
      <c r="N239" s="1"/>
      <c r="O239" s="7" t="s">
        <v>441</v>
      </c>
      <c r="P239" s="1"/>
      <c r="Q239" s="1"/>
      <c r="R239" s="1"/>
      <c r="S239" s="1"/>
      <c r="T239" s="1"/>
      <c r="U239" s="1"/>
    </row>
    <row r="240" spans="1:21" ht="31.2" x14ac:dyDescent="0.25">
      <c r="A240" s="1"/>
      <c r="B240" s="1"/>
      <c r="C240" s="7" t="s">
        <v>442</v>
      </c>
      <c r="D240" s="7" t="s">
        <v>3376</v>
      </c>
      <c r="E240" s="1">
        <f t="shared" ca="1" si="1"/>
        <v>4</v>
      </c>
      <c r="F240" s="7" t="s">
        <v>442</v>
      </c>
      <c r="G240" s="7" t="s">
        <v>3376</v>
      </c>
      <c r="H240" s="1">
        <f t="shared" ca="1" si="5"/>
        <v>6</v>
      </c>
      <c r="I240" s="1"/>
      <c r="J240" s="1"/>
      <c r="K240" s="1"/>
      <c r="L240" s="1">
        <f t="shared" ca="1" si="2"/>
        <v>1394.6597313412433</v>
      </c>
      <c r="M240" s="1"/>
      <c r="N240" s="1"/>
      <c r="O240" s="7" t="s">
        <v>443</v>
      </c>
      <c r="P240" s="1"/>
      <c r="Q240" s="1"/>
      <c r="R240" s="1"/>
      <c r="S240" s="1"/>
      <c r="T240" s="1"/>
      <c r="U240" s="1"/>
    </row>
    <row r="241" spans="1:21" ht="78" x14ac:dyDescent="0.25">
      <c r="A241" s="1"/>
      <c r="B241" s="1"/>
      <c r="C241" s="7" t="s">
        <v>444</v>
      </c>
      <c r="D241" s="7" t="s">
        <v>3376</v>
      </c>
      <c r="E241" s="1">
        <f t="shared" ca="1" si="1"/>
        <v>10</v>
      </c>
      <c r="F241" s="7" t="s">
        <v>444</v>
      </c>
      <c r="G241" s="7" t="s">
        <v>3376</v>
      </c>
      <c r="H241" s="1">
        <f t="shared" ca="1" si="5"/>
        <v>2</v>
      </c>
      <c r="I241" s="1"/>
      <c r="J241" s="1"/>
      <c r="K241" s="1"/>
      <c r="L241" s="1">
        <f t="shared" ca="1" si="2"/>
        <v>650.03633992925563</v>
      </c>
      <c r="M241" s="1"/>
      <c r="N241" s="1"/>
      <c r="O241" s="7" t="s">
        <v>445</v>
      </c>
      <c r="P241" s="1"/>
      <c r="Q241" s="1"/>
      <c r="R241" s="1"/>
      <c r="S241" s="1"/>
      <c r="T241" s="1"/>
      <c r="U241" s="1"/>
    </row>
    <row r="242" spans="1:21" ht="31.2" x14ac:dyDescent="0.25">
      <c r="A242" s="1"/>
      <c r="B242" s="1"/>
      <c r="C242" s="7" t="s">
        <v>446</v>
      </c>
      <c r="D242" s="7" t="s">
        <v>3376</v>
      </c>
      <c r="E242" s="1">
        <f t="shared" ca="1" si="1"/>
        <v>8</v>
      </c>
      <c r="F242" s="7" t="s">
        <v>446</v>
      </c>
      <c r="G242" s="7" t="s">
        <v>3376</v>
      </c>
      <c r="H242" s="1">
        <f t="shared" ca="1" si="5"/>
        <v>6</v>
      </c>
      <c r="I242" s="1"/>
      <c r="J242" s="1"/>
      <c r="K242" s="1"/>
      <c r="L242" s="1">
        <f t="shared" ca="1" si="2"/>
        <v>780.23893059382306</v>
      </c>
      <c r="M242" s="1"/>
      <c r="N242" s="1"/>
      <c r="O242" s="7" t="s">
        <v>447</v>
      </c>
      <c r="P242" s="1"/>
      <c r="Q242" s="1"/>
      <c r="R242" s="1"/>
      <c r="S242" s="1"/>
      <c r="T242" s="1"/>
      <c r="U242" s="1"/>
    </row>
    <row r="243" spans="1:21" ht="46.8" x14ac:dyDescent="0.25">
      <c r="A243" s="1"/>
      <c r="B243" s="1"/>
      <c r="C243" s="7" t="s">
        <v>448</v>
      </c>
      <c r="D243" s="7" t="s">
        <v>3376</v>
      </c>
      <c r="E243" s="1">
        <f t="shared" ca="1" si="1"/>
        <v>10</v>
      </c>
      <c r="F243" s="7" t="s">
        <v>448</v>
      </c>
      <c r="G243" s="7" t="s">
        <v>3376</v>
      </c>
      <c r="H243" s="1">
        <f t="shared" ca="1" si="5"/>
        <v>6</v>
      </c>
      <c r="I243" s="1"/>
      <c r="J243" s="1"/>
      <c r="K243" s="1"/>
      <c r="L243" s="1">
        <f t="shared" ca="1" si="2"/>
        <v>928.95310603166467</v>
      </c>
      <c r="M243" s="1"/>
      <c r="N243" s="1"/>
      <c r="O243" s="7" t="s">
        <v>449</v>
      </c>
      <c r="P243" s="1"/>
      <c r="Q243" s="1"/>
      <c r="R243" s="1"/>
      <c r="S243" s="1"/>
      <c r="T243" s="1"/>
      <c r="U243" s="1"/>
    </row>
    <row r="244" spans="1:21" ht="46.8" x14ac:dyDescent="0.25">
      <c r="A244" s="1"/>
      <c r="B244" s="1"/>
      <c r="C244" s="7" t="s">
        <v>450</v>
      </c>
      <c r="D244" s="7" t="s">
        <v>3376</v>
      </c>
      <c r="E244" s="1">
        <f t="shared" ca="1" si="1"/>
        <v>10</v>
      </c>
      <c r="F244" s="7" t="s">
        <v>450</v>
      </c>
      <c r="G244" s="7" t="s">
        <v>3376</v>
      </c>
      <c r="H244" s="1">
        <f t="shared" ca="1" si="5"/>
        <v>9</v>
      </c>
      <c r="I244" s="1"/>
      <c r="J244" s="1"/>
      <c r="K244" s="1"/>
      <c r="L244" s="1">
        <f t="shared" ca="1" si="2"/>
        <v>1310.9268553400796</v>
      </c>
      <c r="M244" s="1"/>
      <c r="N244" s="1"/>
      <c r="O244" s="7" t="s">
        <v>451</v>
      </c>
      <c r="P244" s="1"/>
      <c r="Q244" s="1"/>
      <c r="R244" s="1"/>
      <c r="S244" s="1"/>
      <c r="T244" s="1"/>
      <c r="U244" s="1"/>
    </row>
    <row r="245" spans="1:21" ht="124.8" x14ac:dyDescent="0.25">
      <c r="A245" s="1"/>
      <c r="B245" s="1"/>
      <c r="C245" s="7" t="s">
        <v>452</v>
      </c>
      <c r="D245" s="7" t="s">
        <v>3382</v>
      </c>
      <c r="E245" s="1">
        <f t="shared" ca="1" si="1"/>
        <v>4</v>
      </c>
      <c r="F245" s="7" t="s">
        <v>452</v>
      </c>
      <c r="G245" s="7" t="s">
        <v>3382</v>
      </c>
      <c r="H245" s="1">
        <f t="shared" ca="1" si="5"/>
        <v>5</v>
      </c>
      <c r="I245" s="1"/>
      <c r="J245" s="1"/>
      <c r="K245" s="1"/>
      <c r="L245" s="1">
        <f t="shared" ca="1" si="2"/>
        <v>1575.3229974417065</v>
      </c>
      <c r="M245" s="1"/>
      <c r="N245" s="1"/>
      <c r="O245" s="7" t="s">
        <v>453</v>
      </c>
      <c r="P245" s="1"/>
      <c r="Q245" s="1"/>
      <c r="R245" s="1"/>
      <c r="S245" s="1"/>
      <c r="T245" s="1"/>
      <c r="U245" s="1"/>
    </row>
    <row r="246" spans="1:21" ht="46.8" x14ac:dyDescent="0.25">
      <c r="A246" s="1"/>
      <c r="B246" s="1"/>
      <c r="C246" s="7" t="s">
        <v>454</v>
      </c>
      <c r="D246" s="7" t="s">
        <v>3376</v>
      </c>
      <c r="E246" s="1">
        <f t="shared" ca="1" si="1"/>
        <v>8</v>
      </c>
      <c r="F246" s="7" t="s">
        <v>454</v>
      </c>
      <c r="G246" s="7" t="s">
        <v>3376</v>
      </c>
      <c r="H246" s="1">
        <f t="shared" ca="1" si="5"/>
        <v>9</v>
      </c>
      <c r="I246" s="1"/>
      <c r="J246" s="1"/>
      <c r="K246" s="1"/>
      <c r="L246" s="1">
        <f t="shared" ca="1" si="2"/>
        <v>1678.5872397252208</v>
      </c>
      <c r="M246" s="1"/>
      <c r="N246" s="1"/>
      <c r="O246" s="7" t="s">
        <v>455</v>
      </c>
      <c r="P246" s="1"/>
      <c r="Q246" s="1"/>
      <c r="R246" s="1"/>
      <c r="S246" s="1"/>
      <c r="T246" s="1"/>
      <c r="U246" s="1"/>
    </row>
    <row r="247" spans="1:21" ht="62.4" x14ac:dyDescent="0.25">
      <c r="A247" s="1"/>
      <c r="B247" s="1"/>
      <c r="C247" s="7" t="s">
        <v>456</v>
      </c>
      <c r="D247" s="7" t="s">
        <v>3446</v>
      </c>
      <c r="E247" s="1">
        <f t="shared" ca="1" si="1"/>
        <v>9</v>
      </c>
      <c r="F247" s="7" t="s">
        <v>2998</v>
      </c>
      <c r="G247" s="7" t="s">
        <v>3446</v>
      </c>
      <c r="H247" s="1">
        <f t="shared" ca="1" si="5"/>
        <v>7</v>
      </c>
      <c r="I247" s="1"/>
      <c r="J247" s="1"/>
      <c r="K247" s="1"/>
      <c r="L247" s="1">
        <f t="shared" ca="1" si="2"/>
        <v>734.75860430450075</v>
      </c>
      <c r="M247" s="1"/>
      <c r="N247" s="1"/>
      <c r="O247" s="7" t="s">
        <v>457</v>
      </c>
      <c r="P247" s="1"/>
      <c r="Q247" s="1"/>
      <c r="R247" s="1"/>
      <c r="S247" s="1"/>
      <c r="T247" s="1"/>
      <c r="U247" s="1"/>
    </row>
    <row r="248" spans="1:21" ht="234" x14ac:dyDescent="0.25">
      <c r="A248" s="1"/>
      <c r="B248" s="1"/>
      <c r="C248" s="7" t="s">
        <v>458</v>
      </c>
      <c r="D248" s="7" t="s">
        <v>3447</v>
      </c>
      <c r="E248" s="1">
        <f t="shared" ca="1" si="1"/>
        <v>1</v>
      </c>
      <c r="F248" s="7" t="s">
        <v>458</v>
      </c>
      <c r="G248" s="7" t="s">
        <v>3447</v>
      </c>
      <c r="H248" s="1">
        <f t="shared" ca="1" si="5"/>
        <v>5</v>
      </c>
      <c r="I248" s="1"/>
      <c r="J248" s="1"/>
      <c r="K248" s="1"/>
      <c r="L248" s="1">
        <f t="shared" ca="1" si="2"/>
        <v>805.86105169818086</v>
      </c>
      <c r="M248" s="1"/>
      <c r="N248" s="1"/>
      <c r="O248" s="7" t="s">
        <v>459</v>
      </c>
      <c r="P248" s="1"/>
      <c r="Q248" s="1"/>
      <c r="R248" s="1"/>
      <c r="S248" s="1"/>
      <c r="T248" s="1"/>
      <c r="U248" s="1"/>
    </row>
    <row r="249" spans="1:21" ht="124.8" x14ac:dyDescent="0.25">
      <c r="A249" s="1"/>
      <c r="B249" s="1"/>
      <c r="C249" s="7" t="s">
        <v>460</v>
      </c>
      <c r="D249" s="7" t="s">
        <v>3376</v>
      </c>
      <c r="E249" s="1">
        <f t="shared" ca="1" si="1"/>
        <v>5</v>
      </c>
      <c r="F249" s="7" t="s">
        <v>460</v>
      </c>
      <c r="G249" s="7" t="s">
        <v>3376</v>
      </c>
      <c r="H249" s="1">
        <f t="shared" ca="1" si="5"/>
        <v>7</v>
      </c>
      <c r="I249" s="1"/>
      <c r="J249" s="1"/>
      <c r="K249" s="1"/>
      <c r="L249" s="1">
        <f t="shared" ca="1" si="2"/>
        <v>431.86975270147025</v>
      </c>
      <c r="M249" s="1"/>
      <c r="N249" s="1"/>
      <c r="O249" s="7" t="s">
        <v>461</v>
      </c>
      <c r="P249" s="1"/>
      <c r="Q249" s="1"/>
      <c r="R249" s="1"/>
      <c r="S249" s="1"/>
      <c r="T249" s="1"/>
      <c r="U249" s="1"/>
    </row>
    <row r="250" spans="1:21" ht="46.8" x14ac:dyDescent="0.25">
      <c r="A250" s="1"/>
      <c r="B250" s="1"/>
      <c r="C250" s="7" t="s">
        <v>462</v>
      </c>
      <c r="D250" s="7" t="s">
        <v>3448</v>
      </c>
      <c r="E250" s="1">
        <f t="shared" ca="1" si="1"/>
        <v>9</v>
      </c>
      <c r="F250" s="7" t="s">
        <v>462</v>
      </c>
      <c r="G250" s="7" t="s">
        <v>3448</v>
      </c>
      <c r="H250" s="1">
        <f t="shared" ca="1" si="5"/>
        <v>9</v>
      </c>
      <c r="I250" s="1"/>
      <c r="J250" s="1"/>
      <c r="K250" s="1"/>
      <c r="L250" s="1">
        <f t="shared" ca="1" si="2"/>
        <v>810.90863662260358</v>
      </c>
      <c r="M250" s="1"/>
      <c r="N250" s="1"/>
      <c r="O250" s="7" t="s">
        <v>463</v>
      </c>
      <c r="P250" s="1"/>
      <c r="Q250" s="1"/>
      <c r="R250" s="1"/>
      <c r="S250" s="1"/>
      <c r="T250" s="1"/>
      <c r="U250" s="1"/>
    </row>
    <row r="251" spans="1:21" ht="202.8" x14ac:dyDescent="0.25">
      <c r="A251" s="1"/>
      <c r="B251" s="1"/>
      <c r="C251" s="7" t="s">
        <v>464</v>
      </c>
      <c r="D251" s="7" t="s">
        <v>3376</v>
      </c>
      <c r="E251" s="1">
        <f t="shared" ca="1" si="1"/>
        <v>1</v>
      </c>
      <c r="F251" s="7" t="s">
        <v>464</v>
      </c>
      <c r="G251" s="7" t="s">
        <v>3376</v>
      </c>
      <c r="H251" s="1">
        <f t="shared" ca="1" si="5"/>
        <v>6</v>
      </c>
      <c r="I251" s="1"/>
      <c r="J251" s="1"/>
      <c r="K251" s="1"/>
      <c r="L251" s="1">
        <f t="shared" ca="1" si="2"/>
        <v>1313.1974877144996</v>
      </c>
      <c r="M251" s="1"/>
      <c r="N251" s="1"/>
      <c r="O251" s="7" t="s">
        <v>463</v>
      </c>
      <c r="P251" s="1"/>
      <c r="Q251" s="1"/>
      <c r="R251" s="1"/>
      <c r="S251" s="1"/>
      <c r="T251" s="1"/>
      <c r="U251" s="1"/>
    </row>
    <row r="252" spans="1:21" ht="109.2" x14ac:dyDescent="0.25">
      <c r="A252" s="1"/>
      <c r="B252" s="1"/>
      <c r="C252" s="7" t="s">
        <v>465</v>
      </c>
      <c r="D252" s="7" t="s">
        <v>3376</v>
      </c>
      <c r="E252" s="1">
        <f t="shared" ca="1" si="1"/>
        <v>7</v>
      </c>
      <c r="F252" s="7" t="s">
        <v>465</v>
      </c>
      <c r="G252" s="7" t="s">
        <v>3376</v>
      </c>
      <c r="H252" s="1">
        <f t="shared" ca="1" si="5"/>
        <v>2</v>
      </c>
      <c r="I252" s="1"/>
      <c r="J252" s="1"/>
      <c r="K252" s="1"/>
      <c r="L252" s="1">
        <f t="shared" ca="1" si="2"/>
        <v>1071.0942856022241</v>
      </c>
      <c r="M252" s="1"/>
      <c r="N252" s="1"/>
      <c r="O252" s="7" t="s">
        <v>466</v>
      </c>
      <c r="P252" s="1"/>
      <c r="Q252" s="1"/>
      <c r="R252" s="1"/>
      <c r="S252" s="1"/>
      <c r="T252" s="1"/>
      <c r="U252" s="1"/>
    </row>
    <row r="253" spans="1:21" ht="280.8" x14ac:dyDescent="0.25">
      <c r="A253" s="1"/>
      <c r="B253" s="1"/>
      <c r="C253" s="7" t="s">
        <v>467</v>
      </c>
      <c r="D253" s="7" t="s">
        <v>3376</v>
      </c>
      <c r="E253" s="1">
        <f t="shared" ca="1" si="1"/>
        <v>3</v>
      </c>
      <c r="F253" s="7" t="s">
        <v>467</v>
      </c>
      <c r="G253" s="7" t="s">
        <v>3376</v>
      </c>
      <c r="H253" s="1">
        <f t="shared" ca="1" si="5"/>
        <v>1</v>
      </c>
      <c r="I253" s="1"/>
      <c r="J253" s="1"/>
      <c r="K253" s="1"/>
      <c r="L253" s="1">
        <f t="shared" ca="1" si="2"/>
        <v>572.27403510474892</v>
      </c>
      <c r="M253" s="1"/>
      <c r="N253" s="1"/>
      <c r="O253" s="7" t="s">
        <v>463</v>
      </c>
      <c r="P253" s="1"/>
      <c r="Q253" s="1"/>
      <c r="R253" s="1"/>
      <c r="S253" s="1"/>
      <c r="T253" s="1"/>
      <c r="U253" s="1"/>
    </row>
    <row r="254" spans="1:21" ht="312" x14ac:dyDescent="0.25">
      <c r="A254" s="1"/>
      <c r="B254" s="1"/>
      <c r="C254" s="7" t="s">
        <v>468</v>
      </c>
      <c r="D254" s="7" t="s">
        <v>3449</v>
      </c>
      <c r="E254" s="1">
        <f t="shared" ca="1" si="1"/>
        <v>5</v>
      </c>
      <c r="F254" s="7" t="s">
        <v>468</v>
      </c>
      <c r="G254" s="7" t="s">
        <v>3449</v>
      </c>
      <c r="H254" s="1">
        <f t="shared" ca="1" si="5"/>
        <v>1</v>
      </c>
      <c r="I254" s="1"/>
      <c r="J254" s="1"/>
      <c r="K254" s="1"/>
      <c r="L254" s="1">
        <f t="shared" ca="1" si="2"/>
        <v>612.92711136466789</v>
      </c>
      <c r="M254" s="1"/>
      <c r="N254" s="1"/>
      <c r="O254" s="7" t="s">
        <v>411</v>
      </c>
      <c r="P254" s="1"/>
      <c r="Q254" s="1"/>
      <c r="R254" s="1"/>
      <c r="S254" s="1"/>
      <c r="T254" s="1"/>
      <c r="U254" s="1"/>
    </row>
    <row r="255" spans="1:21" ht="280.8" x14ac:dyDescent="0.25">
      <c r="A255" s="1"/>
      <c r="B255" s="1"/>
      <c r="C255" s="7" t="s">
        <v>469</v>
      </c>
      <c r="D255" s="7" t="s">
        <v>3450</v>
      </c>
      <c r="E255" s="1">
        <f t="shared" ca="1" si="1"/>
        <v>10</v>
      </c>
      <c r="F255" s="7" t="s">
        <v>469</v>
      </c>
      <c r="G255" s="7" t="s">
        <v>3450</v>
      </c>
      <c r="H255" s="1">
        <f t="shared" ca="1" si="5"/>
        <v>6</v>
      </c>
      <c r="I255" s="1"/>
      <c r="J255" s="1"/>
      <c r="K255" s="1"/>
      <c r="L255" s="1">
        <f t="shared" ca="1" si="2"/>
        <v>720.38962452028818</v>
      </c>
      <c r="M255" s="1"/>
      <c r="N255" s="1"/>
      <c r="O255" s="7" t="s">
        <v>470</v>
      </c>
      <c r="P255" s="1"/>
      <c r="Q255" s="1"/>
      <c r="R255" s="1"/>
      <c r="S255" s="1"/>
      <c r="T255" s="1"/>
      <c r="U255" s="1"/>
    </row>
    <row r="256" spans="1:21" ht="31.2" x14ac:dyDescent="0.25">
      <c r="A256" s="1"/>
      <c r="B256" s="1"/>
      <c r="C256" s="7" t="s">
        <v>471</v>
      </c>
      <c r="D256" s="7" t="s">
        <v>3376</v>
      </c>
      <c r="E256" s="1">
        <f t="shared" ca="1" si="1"/>
        <v>1</v>
      </c>
      <c r="F256" s="7" t="s">
        <v>471</v>
      </c>
      <c r="G256" s="7" t="s">
        <v>3376</v>
      </c>
      <c r="H256" s="1">
        <f t="shared" ca="1" si="5"/>
        <v>1</v>
      </c>
      <c r="I256" s="1"/>
      <c r="J256" s="1"/>
      <c r="K256" s="1"/>
      <c r="L256" s="1">
        <f t="shared" ca="1" si="2"/>
        <v>475.17945771823793</v>
      </c>
      <c r="M256" s="1"/>
      <c r="N256" s="1"/>
      <c r="O256" s="7" t="s">
        <v>472</v>
      </c>
      <c r="P256" s="1"/>
      <c r="Q256" s="1"/>
      <c r="R256" s="1"/>
      <c r="S256" s="1"/>
      <c r="T256" s="1"/>
      <c r="U256" s="1"/>
    </row>
    <row r="257" spans="1:21" ht="218.4" x14ac:dyDescent="0.25">
      <c r="A257" s="1"/>
      <c r="B257" s="1"/>
      <c r="C257" s="7" t="s">
        <v>473</v>
      </c>
      <c r="D257" s="7" t="s">
        <v>3451</v>
      </c>
      <c r="E257" s="1">
        <f t="shared" ca="1" si="1"/>
        <v>10</v>
      </c>
      <c r="F257" s="7" t="s">
        <v>473</v>
      </c>
      <c r="G257" s="7" t="s">
        <v>3451</v>
      </c>
      <c r="H257" s="1">
        <f t="shared" ca="1" si="5"/>
        <v>9</v>
      </c>
      <c r="I257" s="1"/>
      <c r="J257" s="1"/>
      <c r="K257" s="1"/>
      <c r="L257" s="1">
        <f t="shared" ca="1" si="2"/>
        <v>1097.9646062961947</v>
      </c>
      <c r="M257" s="1"/>
      <c r="N257" s="1"/>
      <c r="O257" s="7" t="s">
        <v>474</v>
      </c>
      <c r="P257" s="1"/>
      <c r="Q257" s="1"/>
      <c r="R257" s="1"/>
      <c r="S257" s="1"/>
      <c r="T257" s="1"/>
      <c r="U257" s="1"/>
    </row>
    <row r="258" spans="1:21" ht="93.6" x14ac:dyDescent="0.25">
      <c r="A258" s="1"/>
      <c r="B258" s="1"/>
      <c r="C258" s="7" t="s">
        <v>475</v>
      </c>
      <c r="D258" s="7" t="s">
        <v>3376</v>
      </c>
      <c r="E258" s="1">
        <f t="shared" ref="E258:E512" ca="1" si="6">RANDBETWEEN(1,10)</f>
        <v>8</v>
      </c>
      <c r="F258" s="7" t="s">
        <v>475</v>
      </c>
      <c r="G258" s="7" t="s">
        <v>3376</v>
      </c>
      <c r="H258" s="1">
        <f t="shared" ref="H258:H321" ca="1" si="7">RANDBETWEEN(1,10)</f>
        <v>2</v>
      </c>
      <c r="I258" s="1"/>
      <c r="J258" s="1"/>
      <c r="K258" s="1"/>
      <c r="L258" s="1">
        <f t="shared" ref="L258:L512" ca="1" si="8">(1+RAND())*RAND()*$L$2</f>
        <v>538.74245752507716</v>
      </c>
      <c r="M258" s="1"/>
      <c r="N258" s="1"/>
      <c r="O258" s="7" t="s">
        <v>476</v>
      </c>
      <c r="P258" s="1"/>
      <c r="Q258" s="1"/>
      <c r="R258" s="1"/>
      <c r="S258" s="1"/>
      <c r="T258" s="1"/>
      <c r="U258" s="1"/>
    </row>
    <row r="259" spans="1:21" ht="124.8" x14ac:dyDescent="0.25">
      <c r="A259" s="1"/>
      <c r="B259" s="1"/>
      <c r="C259" s="7" t="s">
        <v>477</v>
      </c>
      <c r="D259" s="7" t="s">
        <v>3376</v>
      </c>
      <c r="E259" s="1">
        <f t="shared" ca="1" si="6"/>
        <v>2</v>
      </c>
      <c r="F259" s="7" t="s">
        <v>477</v>
      </c>
      <c r="G259" s="7" t="s">
        <v>3376</v>
      </c>
      <c r="H259" s="1">
        <f t="shared" ca="1" si="7"/>
        <v>5</v>
      </c>
      <c r="I259" s="1"/>
      <c r="J259" s="1"/>
      <c r="K259" s="1"/>
      <c r="L259" s="1">
        <f t="shared" ca="1" si="8"/>
        <v>822.03339460460995</v>
      </c>
      <c r="M259" s="1"/>
      <c r="N259" s="1"/>
      <c r="O259" s="7" t="s">
        <v>478</v>
      </c>
      <c r="P259" s="1"/>
      <c r="Q259" s="1"/>
      <c r="R259" s="1"/>
      <c r="S259" s="1"/>
      <c r="T259" s="1"/>
      <c r="U259" s="1"/>
    </row>
    <row r="260" spans="1:21" ht="124.8" x14ac:dyDescent="0.25">
      <c r="A260" s="1"/>
      <c r="B260" s="1"/>
      <c r="C260" s="7" t="s">
        <v>479</v>
      </c>
      <c r="D260" s="7" t="s">
        <v>3452</v>
      </c>
      <c r="E260" s="1">
        <f t="shared" ca="1" si="6"/>
        <v>4</v>
      </c>
      <c r="F260" s="7" t="s">
        <v>479</v>
      </c>
      <c r="G260" s="7" t="s">
        <v>3452</v>
      </c>
      <c r="H260" s="1">
        <f t="shared" ca="1" si="7"/>
        <v>4</v>
      </c>
      <c r="I260" s="1"/>
      <c r="J260" s="1"/>
      <c r="K260" s="1"/>
      <c r="L260" s="1">
        <f t="shared" ca="1" si="8"/>
        <v>1547.1054898374209</v>
      </c>
      <c r="M260" s="1"/>
      <c r="N260" s="1"/>
      <c r="O260" s="7" t="s">
        <v>480</v>
      </c>
      <c r="P260" s="1"/>
      <c r="Q260" s="1"/>
      <c r="R260" s="1"/>
      <c r="S260" s="1"/>
      <c r="T260" s="1"/>
      <c r="U260" s="1"/>
    </row>
    <row r="261" spans="1:21" ht="280.8" x14ac:dyDescent="0.25">
      <c r="A261" s="1"/>
      <c r="B261" s="1"/>
      <c r="C261" s="7" t="s">
        <v>481</v>
      </c>
      <c r="D261" s="7" t="s">
        <v>3453</v>
      </c>
      <c r="E261" s="1">
        <f t="shared" ca="1" si="6"/>
        <v>9</v>
      </c>
      <c r="F261" s="7" t="s">
        <v>481</v>
      </c>
      <c r="G261" s="7" t="s">
        <v>3453</v>
      </c>
      <c r="H261" s="1">
        <f t="shared" ca="1" si="7"/>
        <v>9</v>
      </c>
      <c r="I261" s="1"/>
      <c r="J261" s="1"/>
      <c r="K261" s="1"/>
      <c r="L261" s="1">
        <f t="shared" ca="1" si="8"/>
        <v>180.89827198474862</v>
      </c>
      <c r="M261" s="1"/>
      <c r="N261" s="1"/>
      <c r="O261" s="7" t="s">
        <v>482</v>
      </c>
      <c r="P261" s="1"/>
      <c r="Q261" s="1"/>
      <c r="R261" s="1"/>
      <c r="S261" s="1"/>
      <c r="T261" s="1"/>
      <c r="U261" s="1"/>
    </row>
    <row r="262" spans="1:21" ht="31.2" x14ac:dyDescent="0.25">
      <c r="A262" s="1"/>
      <c r="B262" s="1"/>
      <c r="C262" s="7" t="s">
        <v>483</v>
      </c>
      <c r="D262" s="7" t="s">
        <v>3376</v>
      </c>
      <c r="E262" s="1">
        <f t="shared" ca="1" si="6"/>
        <v>7</v>
      </c>
      <c r="F262" s="7" t="s">
        <v>483</v>
      </c>
      <c r="G262" s="7" t="s">
        <v>3376</v>
      </c>
      <c r="H262" s="1">
        <f t="shared" ca="1" si="7"/>
        <v>1</v>
      </c>
      <c r="I262" s="1"/>
      <c r="J262" s="1"/>
      <c r="K262" s="1"/>
      <c r="L262" s="1">
        <f t="shared" ca="1" si="8"/>
        <v>261.02864475403578</v>
      </c>
      <c r="M262" s="1"/>
      <c r="N262" s="1"/>
      <c r="O262" s="7" t="s">
        <v>484</v>
      </c>
      <c r="P262" s="1"/>
      <c r="Q262" s="1"/>
      <c r="R262" s="1"/>
      <c r="S262" s="1"/>
      <c r="T262" s="1"/>
      <c r="U262" s="1"/>
    </row>
    <row r="263" spans="1:21" ht="93.6" x14ac:dyDescent="0.25">
      <c r="A263" s="1"/>
      <c r="B263" s="1"/>
      <c r="C263" s="7" t="s">
        <v>485</v>
      </c>
      <c r="D263" s="7" t="s">
        <v>3376</v>
      </c>
      <c r="E263" s="1">
        <f t="shared" ca="1" si="6"/>
        <v>10</v>
      </c>
      <c r="F263" s="7" t="s">
        <v>485</v>
      </c>
      <c r="G263" s="7" t="s">
        <v>3376</v>
      </c>
      <c r="H263" s="1">
        <f t="shared" ca="1" si="7"/>
        <v>8</v>
      </c>
      <c r="I263" s="1"/>
      <c r="J263" s="1"/>
      <c r="K263" s="1"/>
      <c r="L263" s="1">
        <f t="shared" ca="1" si="8"/>
        <v>2.3846118442311708</v>
      </c>
      <c r="M263" s="1"/>
      <c r="N263" s="1"/>
      <c r="O263" s="7" t="s">
        <v>484</v>
      </c>
      <c r="P263" s="1"/>
      <c r="Q263" s="1"/>
      <c r="R263" s="1"/>
      <c r="S263" s="1"/>
      <c r="T263" s="1"/>
      <c r="U263" s="1"/>
    </row>
    <row r="264" spans="1:21" ht="93.6" x14ac:dyDescent="0.25">
      <c r="A264" s="1"/>
      <c r="B264" s="1"/>
      <c r="C264" s="7" t="s">
        <v>486</v>
      </c>
      <c r="D264" s="7" t="s">
        <v>3376</v>
      </c>
      <c r="E264" s="1">
        <f t="shared" ca="1" si="6"/>
        <v>5</v>
      </c>
      <c r="F264" s="7" t="s">
        <v>486</v>
      </c>
      <c r="G264" s="7" t="s">
        <v>3376</v>
      </c>
      <c r="H264" s="1">
        <f t="shared" ca="1" si="7"/>
        <v>4</v>
      </c>
      <c r="I264" s="1"/>
      <c r="J264" s="1"/>
      <c r="K264" s="1"/>
      <c r="L264" s="1">
        <f t="shared" ca="1" si="8"/>
        <v>908.78410388916859</v>
      </c>
      <c r="M264" s="1"/>
      <c r="N264" s="1"/>
      <c r="O264" s="7" t="s">
        <v>487</v>
      </c>
      <c r="P264" s="1"/>
      <c r="Q264" s="1"/>
      <c r="R264" s="1"/>
      <c r="S264" s="1"/>
      <c r="T264" s="1"/>
      <c r="U264" s="1"/>
    </row>
    <row r="265" spans="1:21" x14ac:dyDescent="0.25">
      <c r="A265" s="1"/>
      <c r="B265" s="1"/>
      <c r="C265" s="7" t="s">
        <v>488</v>
      </c>
      <c r="D265" s="7" t="s">
        <v>3376</v>
      </c>
      <c r="E265" s="1">
        <f t="shared" ca="1" si="6"/>
        <v>2</v>
      </c>
      <c r="F265" s="7" t="s">
        <v>2999</v>
      </c>
      <c r="G265" s="7" t="s">
        <v>3767</v>
      </c>
      <c r="H265" s="1">
        <f t="shared" ca="1" si="7"/>
        <v>5</v>
      </c>
      <c r="I265" s="1"/>
      <c r="J265" s="1"/>
      <c r="K265" s="1"/>
      <c r="L265" s="1">
        <f t="shared" ca="1" si="8"/>
        <v>29.325215728271367</v>
      </c>
      <c r="M265" s="1"/>
      <c r="N265" s="1"/>
      <c r="O265" s="7" t="s">
        <v>489</v>
      </c>
      <c r="P265" s="1"/>
      <c r="Q265" s="1"/>
      <c r="R265" s="1"/>
      <c r="S265" s="1"/>
      <c r="T265" s="1"/>
      <c r="U265" s="1"/>
    </row>
    <row r="266" spans="1:21" ht="78" x14ac:dyDescent="0.25">
      <c r="A266" s="1"/>
      <c r="B266" s="1"/>
      <c r="C266" s="7" t="s">
        <v>490</v>
      </c>
      <c r="D266" s="7" t="s">
        <v>3376</v>
      </c>
      <c r="E266" s="1">
        <f t="shared" ca="1" si="6"/>
        <v>10</v>
      </c>
      <c r="F266" s="7" t="s">
        <v>490</v>
      </c>
      <c r="G266" s="7" t="s">
        <v>3376</v>
      </c>
      <c r="H266" s="1">
        <f t="shared" ca="1" si="7"/>
        <v>6</v>
      </c>
      <c r="I266" s="1"/>
      <c r="J266" s="1"/>
      <c r="K266" s="1"/>
      <c r="L266" s="1">
        <f t="shared" ca="1" si="8"/>
        <v>752.92667507266196</v>
      </c>
      <c r="M266" s="1"/>
      <c r="N266" s="1"/>
      <c r="O266" s="7" t="s">
        <v>491</v>
      </c>
      <c r="P266" s="1"/>
      <c r="Q266" s="1"/>
      <c r="R266" s="1"/>
      <c r="S266" s="1"/>
      <c r="T266" s="1"/>
      <c r="U266" s="1"/>
    </row>
    <row r="267" spans="1:21" ht="109.2" x14ac:dyDescent="0.25">
      <c r="A267" s="1"/>
      <c r="B267" s="1"/>
      <c r="C267" s="7" t="s">
        <v>492</v>
      </c>
      <c r="D267" s="7" t="s">
        <v>3376</v>
      </c>
      <c r="E267" s="1">
        <f t="shared" ca="1" si="6"/>
        <v>3</v>
      </c>
      <c r="F267" s="7" t="s">
        <v>492</v>
      </c>
      <c r="G267" s="7" t="s">
        <v>3376</v>
      </c>
      <c r="H267" s="1">
        <f t="shared" ca="1" si="7"/>
        <v>7</v>
      </c>
      <c r="I267" s="1"/>
      <c r="J267" s="1"/>
      <c r="K267" s="1"/>
      <c r="L267" s="1">
        <f t="shared" ca="1" si="8"/>
        <v>447.83477707854559</v>
      </c>
      <c r="M267" s="1"/>
      <c r="N267" s="1"/>
      <c r="O267" s="7" t="s">
        <v>491</v>
      </c>
      <c r="P267" s="1"/>
      <c r="Q267" s="1"/>
      <c r="R267" s="1"/>
      <c r="S267" s="1"/>
      <c r="T267" s="1"/>
      <c r="U267" s="1"/>
    </row>
    <row r="268" spans="1:21" ht="140.4" x14ac:dyDescent="0.25">
      <c r="A268" s="1"/>
      <c r="B268" s="1"/>
      <c r="C268" s="7" t="s">
        <v>493</v>
      </c>
      <c r="D268" s="7" t="s">
        <v>3376</v>
      </c>
      <c r="E268" s="1">
        <f t="shared" ca="1" si="6"/>
        <v>6</v>
      </c>
      <c r="F268" s="7" t="s">
        <v>493</v>
      </c>
      <c r="G268" s="7" t="s">
        <v>3376</v>
      </c>
      <c r="H268" s="1">
        <f t="shared" ca="1" si="7"/>
        <v>5</v>
      </c>
      <c r="I268" s="1"/>
      <c r="J268" s="1"/>
      <c r="K268" s="1"/>
      <c r="L268" s="1">
        <f t="shared" ca="1" si="8"/>
        <v>466.10111984974753</v>
      </c>
      <c r="M268" s="1"/>
      <c r="N268" s="1"/>
      <c r="O268" s="7" t="s">
        <v>494</v>
      </c>
      <c r="P268" s="1"/>
      <c r="Q268" s="1"/>
      <c r="R268" s="1"/>
      <c r="S268" s="1"/>
      <c r="T268" s="1"/>
      <c r="U268" s="1"/>
    </row>
    <row r="269" spans="1:21" ht="265.2" x14ac:dyDescent="0.25">
      <c r="A269" s="1"/>
      <c r="B269" s="1"/>
      <c r="C269" s="7" t="s">
        <v>495</v>
      </c>
      <c r="D269" s="7" t="s">
        <v>3454</v>
      </c>
      <c r="E269" s="1">
        <f t="shared" ca="1" si="6"/>
        <v>8</v>
      </c>
      <c r="F269" s="7" t="s">
        <v>495</v>
      </c>
      <c r="G269" s="7" t="s">
        <v>3454</v>
      </c>
      <c r="H269" s="1">
        <f t="shared" ca="1" si="7"/>
        <v>4</v>
      </c>
      <c r="I269" s="1"/>
      <c r="J269" s="1"/>
      <c r="K269" s="1"/>
      <c r="L269" s="1">
        <f t="shared" ca="1" si="8"/>
        <v>358.12023118960911</v>
      </c>
      <c r="M269" s="1"/>
      <c r="N269" s="1"/>
      <c r="O269" s="7" t="s">
        <v>494</v>
      </c>
      <c r="P269" s="1"/>
      <c r="Q269" s="1"/>
      <c r="R269" s="1"/>
      <c r="S269" s="1"/>
      <c r="T269" s="1"/>
      <c r="U269" s="1"/>
    </row>
    <row r="270" spans="1:21" ht="109.2" x14ac:dyDescent="0.25">
      <c r="A270" s="1"/>
      <c r="B270" s="1"/>
      <c r="C270" s="7" t="s">
        <v>496</v>
      </c>
      <c r="D270" s="7" t="s">
        <v>3376</v>
      </c>
      <c r="E270" s="1">
        <f t="shared" ca="1" si="6"/>
        <v>1</v>
      </c>
      <c r="F270" s="7" t="s">
        <v>496</v>
      </c>
      <c r="G270" s="7" t="s">
        <v>3376</v>
      </c>
      <c r="H270" s="1">
        <f t="shared" ca="1" si="7"/>
        <v>1</v>
      </c>
      <c r="I270" s="1"/>
      <c r="J270" s="1"/>
      <c r="K270" s="1"/>
      <c r="L270" s="1">
        <f t="shared" ca="1" si="8"/>
        <v>1042.1677487382415</v>
      </c>
      <c r="M270" s="1"/>
      <c r="N270" s="1"/>
      <c r="O270" s="7" t="s">
        <v>494</v>
      </c>
      <c r="P270" s="1"/>
      <c r="Q270" s="1"/>
      <c r="R270" s="1"/>
      <c r="S270" s="1"/>
      <c r="T270" s="1"/>
      <c r="U270" s="1"/>
    </row>
    <row r="271" spans="1:21" ht="280.8" x14ac:dyDescent="0.25">
      <c r="A271" s="1"/>
      <c r="B271" s="1"/>
      <c r="C271" s="7" t="s">
        <v>497</v>
      </c>
      <c r="D271" s="7" t="s">
        <v>3376</v>
      </c>
      <c r="E271" s="1">
        <f t="shared" ca="1" si="6"/>
        <v>9</v>
      </c>
      <c r="F271" s="7" t="s">
        <v>497</v>
      </c>
      <c r="G271" s="7" t="s">
        <v>3376</v>
      </c>
      <c r="H271" s="1">
        <f t="shared" ca="1" si="7"/>
        <v>9</v>
      </c>
      <c r="I271" s="1"/>
      <c r="J271" s="1"/>
      <c r="K271" s="1"/>
      <c r="L271" s="1">
        <f t="shared" ca="1" si="8"/>
        <v>1512.5197067730276</v>
      </c>
      <c r="M271" s="1"/>
      <c r="N271" s="1"/>
      <c r="O271" s="7" t="s">
        <v>494</v>
      </c>
      <c r="P271" s="1"/>
      <c r="Q271" s="1"/>
      <c r="R271" s="1"/>
      <c r="S271" s="1"/>
      <c r="T271" s="1"/>
      <c r="U271" s="1"/>
    </row>
    <row r="272" spans="1:21" x14ac:dyDescent="0.25">
      <c r="A272" s="1"/>
      <c r="B272" s="1"/>
      <c r="C272" s="7" t="s">
        <v>498</v>
      </c>
      <c r="D272" s="7" t="s">
        <v>3376</v>
      </c>
      <c r="E272" s="1">
        <f t="shared" ca="1" si="6"/>
        <v>5</v>
      </c>
      <c r="F272" s="7" t="s">
        <v>3000</v>
      </c>
      <c r="G272" s="7" t="s">
        <v>3376</v>
      </c>
      <c r="H272" s="1">
        <f t="shared" ca="1" si="7"/>
        <v>10</v>
      </c>
      <c r="I272" s="1"/>
      <c r="J272" s="1"/>
      <c r="K272" s="1"/>
      <c r="L272" s="1">
        <f t="shared" ca="1" si="8"/>
        <v>310.12112757980776</v>
      </c>
      <c r="M272" s="1"/>
      <c r="N272" s="1"/>
      <c r="O272" s="7" t="s">
        <v>499</v>
      </c>
      <c r="P272" s="1"/>
      <c r="Q272" s="1"/>
      <c r="R272" s="1"/>
      <c r="S272" s="1"/>
      <c r="T272" s="1"/>
      <c r="U272" s="1"/>
    </row>
    <row r="273" spans="1:21" x14ac:dyDescent="0.25">
      <c r="A273" s="1"/>
      <c r="B273" s="1"/>
      <c r="C273" s="7" t="s">
        <v>500</v>
      </c>
      <c r="D273" s="7" t="s">
        <v>3455</v>
      </c>
      <c r="E273" s="1">
        <f t="shared" ca="1" si="6"/>
        <v>4</v>
      </c>
      <c r="F273" s="7" t="s">
        <v>3001</v>
      </c>
      <c r="G273" s="7" t="s">
        <v>3376</v>
      </c>
      <c r="H273" s="1">
        <f t="shared" ca="1" si="7"/>
        <v>8</v>
      </c>
      <c r="I273" s="1"/>
      <c r="J273" s="1"/>
      <c r="K273" s="1"/>
      <c r="L273" s="1">
        <f t="shared" ca="1" si="8"/>
        <v>1277.9560867778464</v>
      </c>
      <c r="M273" s="1"/>
      <c r="N273" s="1"/>
      <c r="O273" s="7" t="s">
        <v>499</v>
      </c>
      <c r="P273" s="1"/>
      <c r="Q273" s="1"/>
      <c r="R273" s="1"/>
      <c r="S273" s="1"/>
      <c r="T273" s="1"/>
      <c r="U273" s="1"/>
    </row>
    <row r="274" spans="1:21" ht="202.8" x14ac:dyDescent="0.25">
      <c r="A274" s="1"/>
      <c r="B274" s="1"/>
      <c r="C274" s="7" t="s">
        <v>501</v>
      </c>
      <c r="D274" s="7" t="s">
        <v>3376</v>
      </c>
      <c r="E274" s="1">
        <f t="shared" ca="1" si="6"/>
        <v>3</v>
      </c>
      <c r="F274" s="7" t="s">
        <v>3002</v>
      </c>
      <c r="G274" s="7" t="s">
        <v>3768</v>
      </c>
      <c r="H274" s="1">
        <f t="shared" ca="1" si="7"/>
        <v>9</v>
      </c>
      <c r="I274" s="1"/>
      <c r="J274" s="1"/>
      <c r="K274" s="1"/>
      <c r="L274" s="1">
        <f t="shared" ca="1" si="8"/>
        <v>939.29455487399787</v>
      </c>
      <c r="M274" s="1"/>
      <c r="N274" s="1"/>
      <c r="O274" s="7" t="s">
        <v>502</v>
      </c>
      <c r="P274" s="1"/>
      <c r="Q274" s="1"/>
      <c r="R274" s="1"/>
      <c r="S274" s="1"/>
      <c r="T274" s="1"/>
      <c r="U274" s="1"/>
    </row>
    <row r="275" spans="1:21" ht="218.4" x14ac:dyDescent="0.25">
      <c r="A275" s="1"/>
      <c r="B275" s="1"/>
      <c r="C275" s="7" t="s">
        <v>503</v>
      </c>
      <c r="D275" s="7" t="s">
        <v>3376</v>
      </c>
      <c r="E275" s="1">
        <f t="shared" ca="1" si="6"/>
        <v>1</v>
      </c>
      <c r="F275" s="7" t="s">
        <v>3003</v>
      </c>
      <c r="G275" s="7" t="s">
        <v>3376</v>
      </c>
      <c r="H275" s="1">
        <f t="shared" ca="1" si="7"/>
        <v>2</v>
      </c>
      <c r="I275" s="1"/>
      <c r="J275" s="1"/>
      <c r="K275" s="1"/>
      <c r="L275" s="1">
        <f t="shared" ca="1" si="8"/>
        <v>1257.8074685822312</v>
      </c>
      <c r="M275" s="1"/>
      <c r="N275" s="1"/>
      <c r="O275" s="7" t="s">
        <v>504</v>
      </c>
      <c r="P275" s="1"/>
      <c r="Q275" s="1"/>
      <c r="R275" s="1"/>
      <c r="S275" s="1"/>
      <c r="T275" s="1"/>
      <c r="U275" s="1"/>
    </row>
    <row r="276" spans="1:21" ht="296.39999999999998" x14ac:dyDescent="0.25">
      <c r="A276" s="1"/>
      <c r="B276" s="1"/>
      <c r="C276" s="7" t="s">
        <v>505</v>
      </c>
      <c r="D276" s="7" t="s">
        <v>3376</v>
      </c>
      <c r="E276" s="1">
        <f t="shared" ca="1" si="6"/>
        <v>10</v>
      </c>
      <c r="F276" s="7" t="s">
        <v>3004</v>
      </c>
      <c r="G276" s="7" t="s">
        <v>3768</v>
      </c>
      <c r="H276" s="1">
        <f t="shared" ca="1" si="7"/>
        <v>5</v>
      </c>
      <c r="I276" s="1"/>
      <c r="J276" s="1"/>
      <c r="K276" s="1"/>
      <c r="L276" s="1">
        <f t="shared" ca="1" si="8"/>
        <v>830.41694162286899</v>
      </c>
      <c r="M276" s="1"/>
      <c r="N276" s="1"/>
      <c r="O276" s="7" t="s">
        <v>502</v>
      </c>
      <c r="P276" s="1"/>
      <c r="Q276" s="1"/>
      <c r="R276" s="1"/>
      <c r="S276" s="1"/>
      <c r="T276" s="1"/>
      <c r="U276" s="1"/>
    </row>
    <row r="277" spans="1:21" x14ac:dyDescent="0.25">
      <c r="A277" s="1"/>
      <c r="B277" s="1"/>
      <c r="C277" s="7" t="s">
        <v>506</v>
      </c>
      <c r="D277" s="7" t="s">
        <v>3376</v>
      </c>
      <c r="E277" s="1">
        <f t="shared" ca="1" si="6"/>
        <v>8</v>
      </c>
      <c r="F277" s="7" t="s">
        <v>506</v>
      </c>
      <c r="G277" s="7" t="s">
        <v>3376</v>
      </c>
      <c r="H277" s="1">
        <f t="shared" ca="1" si="7"/>
        <v>4</v>
      </c>
      <c r="I277" s="1"/>
      <c r="J277" s="1"/>
      <c r="K277" s="1"/>
      <c r="L277" s="1">
        <f t="shared" ca="1" si="8"/>
        <v>861.76886363272627</v>
      </c>
      <c r="M277" s="1"/>
      <c r="N277" s="1"/>
      <c r="O277" s="7" t="s">
        <v>507</v>
      </c>
      <c r="P277" s="1"/>
      <c r="Q277" s="1"/>
      <c r="R277" s="1"/>
      <c r="S277" s="1"/>
      <c r="T277" s="1"/>
      <c r="U277" s="1"/>
    </row>
    <row r="278" spans="1:21" ht="327.60000000000002" x14ac:dyDescent="0.25">
      <c r="A278" s="1"/>
      <c r="B278" s="1"/>
      <c r="C278" s="7" t="s">
        <v>508</v>
      </c>
      <c r="D278" s="7" t="s">
        <v>3456</v>
      </c>
      <c r="E278" s="1">
        <f t="shared" ca="1" si="6"/>
        <v>5</v>
      </c>
      <c r="F278" s="7" t="s">
        <v>3005</v>
      </c>
      <c r="G278" s="7" t="s">
        <v>3376</v>
      </c>
      <c r="H278" s="1">
        <f t="shared" ca="1" si="7"/>
        <v>8</v>
      </c>
      <c r="I278" s="1"/>
      <c r="J278" s="1"/>
      <c r="K278" s="1"/>
      <c r="L278" s="1">
        <f t="shared" ca="1" si="8"/>
        <v>1190.7864239214878</v>
      </c>
      <c r="M278" s="1"/>
      <c r="N278" s="1"/>
      <c r="O278" s="7" t="s">
        <v>509</v>
      </c>
      <c r="P278" s="1"/>
      <c r="Q278" s="1"/>
      <c r="R278" s="1"/>
      <c r="S278" s="1"/>
      <c r="T278" s="1"/>
      <c r="U278" s="1"/>
    </row>
    <row r="279" spans="1:21" ht="31.2" x14ac:dyDescent="0.25">
      <c r="A279" s="1"/>
      <c r="B279" s="1"/>
      <c r="C279" s="7" t="s">
        <v>510</v>
      </c>
      <c r="D279" s="7" t="s">
        <v>3457</v>
      </c>
      <c r="E279" s="1">
        <f t="shared" ca="1" si="6"/>
        <v>1</v>
      </c>
      <c r="F279" s="7" t="s">
        <v>510</v>
      </c>
      <c r="G279" s="7" t="s">
        <v>3457</v>
      </c>
      <c r="H279" s="1">
        <f t="shared" ca="1" si="7"/>
        <v>8</v>
      </c>
      <c r="I279" s="1"/>
      <c r="J279" s="1"/>
      <c r="K279" s="1"/>
      <c r="L279" s="1">
        <f t="shared" ca="1" si="8"/>
        <v>8.6224594670607697</v>
      </c>
      <c r="M279" s="1"/>
      <c r="N279" s="1"/>
      <c r="O279" s="7" t="s">
        <v>511</v>
      </c>
      <c r="P279" s="1"/>
      <c r="Q279" s="1"/>
      <c r="R279" s="1"/>
      <c r="S279" s="1"/>
      <c r="T279" s="1"/>
      <c r="U279" s="1"/>
    </row>
    <row r="280" spans="1:21" ht="109.2" x14ac:dyDescent="0.25">
      <c r="A280" s="1"/>
      <c r="B280" s="1"/>
      <c r="C280" s="7" t="s">
        <v>512</v>
      </c>
      <c r="D280" s="7" t="s">
        <v>3458</v>
      </c>
      <c r="E280" s="1">
        <f t="shared" ca="1" si="6"/>
        <v>6</v>
      </c>
      <c r="F280" s="7" t="s">
        <v>3006</v>
      </c>
      <c r="G280" s="7" t="s">
        <v>3376</v>
      </c>
      <c r="H280" s="1">
        <f t="shared" ca="1" si="7"/>
        <v>7</v>
      </c>
      <c r="I280" s="1"/>
      <c r="J280" s="1"/>
      <c r="K280" s="1"/>
      <c r="L280" s="1">
        <f t="shared" ca="1" si="8"/>
        <v>501.64685620623692</v>
      </c>
      <c r="M280" s="1"/>
      <c r="N280" s="1"/>
      <c r="O280" s="7" t="s">
        <v>513</v>
      </c>
      <c r="P280" s="1"/>
      <c r="Q280" s="1"/>
      <c r="R280" s="1"/>
      <c r="S280" s="1"/>
      <c r="T280" s="1"/>
      <c r="U280" s="1"/>
    </row>
    <row r="281" spans="1:21" ht="280.8" x14ac:dyDescent="0.25">
      <c r="A281" s="1"/>
      <c r="B281" s="1"/>
      <c r="C281" s="7" t="s">
        <v>514</v>
      </c>
      <c r="D281" s="7" t="s">
        <v>3459</v>
      </c>
      <c r="E281" s="1">
        <f t="shared" ca="1" si="6"/>
        <v>3</v>
      </c>
      <c r="F281" s="7" t="s">
        <v>3007</v>
      </c>
      <c r="G281" s="7" t="s">
        <v>3376</v>
      </c>
      <c r="H281" s="1">
        <f t="shared" ca="1" si="7"/>
        <v>9</v>
      </c>
      <c r="I281" s="1"/>
      <c r="J281" s="1"/>
      <c r="K281" s="1"/>
      <c r="L281" s="1">
        <f t="shared" ca="1" si="8"/>
        <v>1038.8675590327612</v>
      </c>
      <c r="M281" s="1"/>
      <c r="N281" s="1"/>
      <c r="O281" s="7" t="s">
        <v>515</v>
      </c>
      <c r="P281" s="1"/>
      <c r="Q281" s="1"/>
      <c r="R281" s="1"/>
      <c r="S281" s="1"/>
      <c r="T281" s="1"/>
      <c r="U281" s="1"/>
    </row>
    <row r="282" spans="1:21" ht="218.4" x14ac:dyDescent="0.25">
      <c r="A282" s="1"/>
      <c r="B282" s="1"/>
      <c r="C282" s="7" t="s">
        <v>516</v>
      </c>
      <c r="D282" s="7" t="s">
        <v>3460</v>
      </c>
      <c r="E282" s="1">
        <f t="shared" ca="1" si="6"/>
        <v>5</v>
      </c>
      <c r="F282" s="7" t="s">
        <v>516</v>
      </c>
      <c r="G282" s="7" t="s">
        <v>3460</v>
      </c>
      <c r="H282" s="1">
        <f t="shared" ca="1" si="7"/>
        <v>8</v>
      </c>
      <c r="I282" s="1"/>
      <c r="J282" s="1"/>
      <c r="K282" s="1"/>
      <c r="L282" s="1">
        <f t="shared" ca="1" si="8"/>
        <v>293.61070618803484</v>
      </c>
      <c r="M282" s="1"/>
      <c r="N282" s="1"/>
      <c r="O282" s="7" t="s">
        <v>517</v>
      </c>
      <c r="P282" s="1"/>
      <c r="Q282" s="1"/>
      <c r="R282" s="1"/>
      <c r="S282" s="1"/>
      <c r="T282" s="1"/>
      <c r="U282" s="1"/>
    </row>
    <row r="283" spans="1:21" ht="171.6" x14ac:dyDescent="0.25">
      <c r="A283" s="1"/>
      <c r="B283" s="1"/>
      <c r="C283" s="7" t="s">
        <v>518</v>
      </c>
      <c r="D283" s="7" t="s">
        <v>3461</v>
      </c>
      <c r="E283" s="1">
        <f t="shared" ca="1" si="6"/>
        <v>4</v>
      </c>
      <c r="F283" s="7" t="s">
        <v>518</v>
      </c>
      <c r="G283" s="7" t="s">
        <v>3461</v>
      </c>
      <c r="H283" s="1">
        <f t="shared" ca="1" si="7"/>
        <v>6</v>
      </c>
      <c r="I283" s="1"/>
      <c r="J283" s="1"/>
      <c r="K283" s="1"/>
      <c r="L283" s="1">
        <f t="shared" ca="1" si="8"/>
        <v>1304.2109917065104</v>
      </c>
      <c r="M283" s="1"/>
      <c r="N283" s="1"/>
      <c r="O283" s="7" t="s">
        <v>519</v>
      </c>
      <c r="P283" s="1"/>
      <c r="Q283" s="1"/>
      <c r="R283" s="1"/>
      <c r="S283" s="1"/>
      <c r="T283" s="1"/>
      <c r="U283" s="1"/>
    </row>
    <row r="284" spans="1:21" ht="46.8" x14ac:dyDescent="0.25">
      <c r="A284" s="1"/>
      <c r="B284" s="1"/>
      <c r="C284" s="7" t="s">
        <v>520</v>
      </c>
      <c r="D284" s="7" t="s">
        <v>3376</v>
      </c>
      <c r="E284" s="1">
        <f t="shared" ca="1" si="6"/>
        <v>7</v>
      </c>
      <c r="F284" s="7" t="s">
        <v>3008</v>
      </c>
      <c r="G284" s="7" t="s">
        <v>3376</v>
      </c>
      <c r="H284" s="1">
        <f t="shared" ca="1" si="7"/>
        <v>7</v>
      </c>
      <c r="I284" s="1"/>
      <c r="J284" s="1"/>
      <c r="K284" s="1"/>
      <c r="L284" s="1">
        <f t="shared" ca="1" si="8"/>
        <v>1173.8512526905436</v>
      </c>
      <c r="M284" s="1"/>
      <c r="N284" s="1"/>
      <c r="O284" s="7" t="s">
        <v>521</v>
      </c>
      <c r="P284" s="1"/>
      <c r="Q284" s="1"/>
      <c r="R284" s="1"/>
      <c r="S284" s="1"/>
      <c r="T284" s="1"/>
      <c r="U284" s="1"/>
    </row>
    <row r="285" spans="1:21" ht="234" x14ac:dyDescent="0.25">
      <c r="A285" s="1"/>
      <c r="B285" s="1"/>
      <c r="C285" s="7" t="s">
        <v>522</v>
      </c>
      <c r="D285" s="7" t="s">
        <v>3460</v>
      </c>
      <c r="E285" s="1">
        <f t="shared" ca="1" si="6"/>
        <v>8</v>
      </c>
      <c r="F285" s="7" t="s">
        <v>522</v>
      </c>
      <c r="G285" s="7" t="s">
        <v>3460</v>
      </c>
      <c r="H285" s="1">
        <f t="shared" ca="1" si="7"/>
        <v>2</v>
      </c>
      <c r="I285" s="1"/>
      <c r="J285" s="1"/>
      <c r="K285" s="1"/>
      <c r="L285" s="1">
        <f t="shared" ca="1" si="8"/>
        <v>1146.1292352531341</v>
      </c>
      <c r="M285" s="1"/>
      <c r="N285" s="1"/>
      <c r="O285" s="7" t="s">
        <v>523</v>
      </c>
      <c r="P285" s="1"/>
      <c r="Q285" s="1"/>
      <c r="R285" s="1"/>
      <c r="S285" s="1"/>
      <c r="T285" s="1"/>
      <c r="U285" s="1"/>
    </row>
    <row r="286" spans="1:21" ht="156" x14ac:dyDescent="0.25">
      <c r="A286" s="1"/>
      <c r="B286" s="1"/>
      <c r="C286" s="7" t="s">
        <v>524</v>
      </c>
      <c r="D286" s="7" t="s">
        <v>3376</v>
      </c>
      <c r="E286" s="1">
        <f t="shared" ca="1" si="6"/>
        <v>9</v>
      </c>
      <c r="F286" s="7" t="s">
        <v>524</v>
      </c>
      <c r="G286" s="7" t="s">
        <v>3376</v>
      </c>
      <c r="H286" s="1">
        <f t="shared" ca="1" si="7"/>
        <v>4</v>
      </c>
      <c r="I286" s="1"/>
      <c r="J286" s="1"/>
      <c r="K286" s="1"/>
      <c r="L286" s="1">
        <f t="shared" ca="1" si="8"/>
        <v>811.18452373225011</v>
      </c>
      <c r="M286" s="1"/>
      <c r="N286" s="1"/>
      <c r="O286" s="7" t="s">
        <v>525</v>
      </c>
      <c r="P286" s="1"/>
      <c r="Q286" s="1"/>
      <c r="R286" s="1"/>
      <c r="S286" s="1"/>
      <c r="T286" s="1"/>
      <c r="U286" s="1"/>
    </row>
    <row r="287" spans="1:21" ht="265.2" x14ac:dyDescent="0.25">
      <c r="A287" s="1"/>
      <c r="B287" s="1"/>
      <c r="C287" s="7" t="s">
        <v>526</v>
      </c>
      <c r="D287" s="7" t="s">
        <v>3376</v>
      </c>
      <c r="E287" s="1">
        <f t="shared" ca="1" si="6"/>
        <v>4</v>
      </c>
      <c r="F287" s="7" t="s">
        <v>526</v>
      </c>
      <c r="G287" s="7" t="s">
        <v>3376</v>
      </c>
      <c r="H287" s="1">
        <f t="shared" ca="1" si="7"/>
        <v>3</v>
      </c>
      <c r="I287" s="1"/>
      <c r="J287" s="1"/>
      <c r="K287" s="1"/>
      <c r="L287" s="1">
        <f t="shared" ca="1" si="8"/>
        <v>1639.7516325750353</v>
      </c>
      <c r="M287" s="1"/>
      <c r="N287" s="1"/>
      <c r="O287" s="7" t="s">
        <v>527</v>
      </c>
      <c r="P287" s="1"/>
      <c r="Q287" s="1"/>
      <c r="R287" s="1"/>
      <c r="S287" s="1"/>
      <c r="T287" s="1"/>
      <c r="U287" s="1"/>
    </row>
    <row r="288" spans="1:21" ht="124.8" x14ac:dyDescent="0.25">
      <c r="A288" s="1"/>
      <c r="B288" s="1"/>
      <c r="C288" s="7" t="s">
        <v>528</v>
      </c>
      <c r="D288" s="7" t="s">
        <v>3462</v>
      </c>
      <c r="E288" s="1">
        <f t="shared" ca="1" si="6"/>
        <v>3</v>
      </c>
      <c r="F288" s="7" t="s">
        <v>3009</v>
      </c>
      <c r="G288" s="7" t="s">
        <v>3380</v>
      </c>
      <c r="H288" s="1">
        <f t="shared" ca="1" si="7"/>
        <v>2</v>
      </c>
      <c r="I288" s="1"/>
      <c r="J288" s="1"/>
      <c r="K288" s="1"/>
      <c r="L288" s="1">
        <f t="shared" ca="1" si="8"/>
        <v>826.90057144465254</v>
      </c>
      <c r="M288" s="1"/>
      <c r="N288" s="1"/>
      <c r="O288" s="7" t="s">
        <v>529</v>
      </c>
      <c r="P288" s="1"/>
      <c r="Q288" s="1"/>
      <c r="R288" s="1"/>
      <c r="S288" s="1"/>
      <c r="T288" s="1"/>
      <c r="U288" s="1"/>
    </row>
    <row r="289" spans="1:21" ht="265.2" x14ac:dyDescent="0.25">
      <c r="A289" s="1"/>
      <c r="B289" s="1"/>
      <c r="C289" s="7" t="s">
        <v>530</v>
      </c>
      <c r="D289" s="7" t="s">
        <v>3463</v>
      </c>
      <c r="E289" s="1">
        <f t="shared" ca="1" si="6"/>
        <v>7</v>
      </c>
      <c r="F289" s="7" t="s">
        <v>530</v>
      </c>
      <c r="G289" s="7" t="s">
        <v>3463</v>
      </c>
      <c r="H289" s="1">
        <f t="shared" ca="1" si="7"/>
        <v>1</v>
      </c>
      <c r="I289" s="1"/>
      <c r="J289" s="1"/>
      <c r="K289" s="1"/>
      <c r="L289" s="1">
        <f t="shared" ca="1" si="8"/>
        <v>554.14977170631585</v>
      </c>
      <c r="M289" s="1"/>
      <c r="N289" s="1"/>
      <c r="O289" s="7" t="s">
        <v>531</v>
      </c>
      <c r="P289" s="1"/>
      <c r="Q289" s="1"/>
      <c r="R289" s="1"/>
      <c r="S289" s="1"/>
      <c r="T289" s="1"/>
      <c r="U289" s="1"/>
    </row>
    <row r="290" spans="1:21" ht="140.4" x14ac:dyDescent="0.25">
      <c r="A290" s="1"/>
      <c r="B290" s="1"/>
      <c r="C290" s="7" t="s">
        <v>532</v>
      </c>
      <c r="D290" s="7" t="s">
        <v>3464</v>
      </c>
      <c r="E290" s="1">
        <f t="shared" ca="1" si="6"/>
        <v>4</v>
      </c>
      <c r="F290" s="7" t="s">
        <v>3010</v>
      </c>
      <c r="G290" s="7" t="s">
        <v>3376</v>
      </c>
      <c r="H290" s="1">
        <f t="shared" ca="1" si="7"/>
        <v>3</v>
      </c>
      <c r="I290" s="1"/>
      <c r="J290" s="1"/>
      <c r="K290" s="1"/>
      <c r="L290" s="1">
        <f t="shared" ca="1" si="8"/>
        <v>697.98594739326711</v>
      </c>
      <c r="M290" s="1"/>
      <c r="N290" s="1"/>
      <c r="O290" s="7" t="s">
        <v>533</v>
      </c>
      <c r="P290" s="1"/>
      <c r="Q290" s="1"/>
      <c r="R290" s="1"/>
      <c r="S290" s="1"/>
      <c r="T290" s="1"/>
      <c r="U290" s="1"/>
    </row>
    <row r="291" spans="1:21" x14ac:dyDescent="0.25">
      <c r="A291" s="1"/>
      <c r="B291" s="1"/>
      <c r="C291" s="7" t="s">
        <v>534</v>
      </c>
      <c r="D291" s="7" t="s">
        <v>3376</v>
      </c>
      <c r="E291" s="1">
        <f t="shared" ca="1" si="6"/>
        <v>8</v>
      </c>
      <c r="F291" s="7" t="s">
        <v>3011</v>
      </c>
      <c r="G291" s="7" t="s">
        <v>3376</v>
      </c>
      <c r="H291" s="1">
        <f t="shared" ca="1" si="7"/>
        <v>3</v>
      </c>
      <c r="I291" s="1"/>
      <c r="J291" s="1"/>
      <c r="K291" s="1"/>
      <c r="L291" s="1">
        <f t="shared" ca="1" si="8"/>
        <v>857.17542488735648</v>
      </c>
      <c r="M291" s="1"/>
      <c r="N291" s="1"/>
      <c r="O291" s="7" t="s">
        <v>535</v>
      </c>
      <c r="P291" s="1"/>
      <c r="Q291" s="1"/>
      <c r="R291" s="1"/>
      <c r="S291" s="1"/>
      <c r="T291" s="1"/>
      <c r="U291" s="1"/>
    </row>
    <row r="292" spans="1:21" ht="46.8" x14ac:dyDescent="0.25">
      <c r="A292" s="1"/>
      <c r="B292" s="1"/>
      <c r="C292" s="7" t="s">
        <v>536</v>
      </c>
      <c r="D292" s="7" t="s">
        <v>3376</v>
      </c>
      <c r="E292" s="1">
        <f t="shared" ca="1" si="6"/>
        <v>7</v>
      </c>
      <c r="F292" s="7" t="s">
        <v>536</v>
      </c>
      <c r="G292" s="7" t="s">
        <v>3376</v>
      </c>
      <c r="H292" s="1">
        <f t="shared" ca="1" si="7"/>
        <v>9</v>
      </c>
      <c r="I292" s="1"/>
      <c r="J292" s="1"/>
      <c r="K292" s="1"/>
      <c r="L292" s="1">
        <f t="shared" ca="1" si="8"/>
        <v>293.18281057281854</v>
      </c>
      <c r="M292" s="1"/>
      <c r="N292" s="1"/>
      <c r="O292" s="7" t="s">
        <v>537</v>
      </c>
      <c r="P292" s="1"/>
      <c r="Q292" s="1"/>
      <c r="R292" s="1"/>
      <c r="S292" s="1"/>
      <c r="T292" s="1"/>
      <c r="U292" s="1"/>
    </row>
    <row r="293" spans="1:21" ht="62.4" x14ac:dyDescent="0.25">
      <c r="A293" s="1"/>
      <c r="B293" s="1"/>
      <c r="C293" s="7" t="s">
        <v>538</v>
      </c>
      <c r="D293" s="7" t="s">
        <v>3376</v>
      </c>
      <c r="E293" s="1">
        <f t="shared" ca="1" si="6"/>
        <v>1</v>
      </c>
      <c r="F293" s="7" t="s">
        <v>3012</v>
      </c>
      <c r="G293" s="7" t="s">
        <v>3384</v>
      </c>
      <c r="H293" s="1">
        <f t="shared" ca="1" si="7"/>
        <v>7</v>
      </c>
      <c r="I293" s="1"/>
      <c r="J293" s="1"/>
      <c r="K293" s="1"/>
      <c r="L293" s="1">
        <f t="shared" ca="1" si="8"/>
        <v>841.56304757782959</v>
      </c>
      <c r="M293" s="1"/>
      <c r="N293" s="1"/>
      <c r="O293" s="7" t="s">
        <v>539</v>
      </c>
      <c r="P293" s="1"/>
      <c r="Q293" s="1"/>
      <c r="R293" s="1"/>
      <c r="S293" s="1"/>
      <c r="T293" s="1"/>
      <c r="U293" s="1"/>
    </row>
    <row r="294" spans="1:21" ht="265.2" x14ac:dyDescent="0.25">
      <c r="A294" s="1"/>
      <c r="B294" s="1"/>
      <c r="C294" s="7" t="s">
        <v>540</v>
      </c>
      <c r="D294" s="7" t="s">
        <v>3376</v>
      </c>
      <c r="E294" s="1">
        <f t="shared" ca="1" si="6"/>
        <v>7</v>
      </c>
      <c r="F294" s="7" t="s">
        <v>3013</v>
      </c>
      <c r="G294" s="7" t="s">
        <v>3769</v>
      </c>
      <c r="H294" s="1">
        <f t="shared" ca="1" si="7"/>
        <v>5</v>
      </c>
      <c r="I294" s="1"/>
      <c r="J294" s="1"/>
      <c r="K294" s="1"/>
      <c r="L294" s="1">
        <f t="shared" ca="1" si="8"/>
        <v>121.04654350288969</v>
      </c>
      <c r="M294" s="1"/>
      <c r="N294" s="1"/>
      <c r="O294" s="7" t="s">
        <v>502</v>
      </c>
      <c r="P294" s="1"/>
      <c r="Q294" s="1"/>
      <c r="R294" s="1"/>
      <c r="S294" s="1"/>
      <c r="T294" s="1"/>
      <c r="U294" s="1"/>
    </row>
    <row r="295" spans="1:21" ht="202.8" x14ac:dyDescent="0.25">
      <c r="A295" s="1"/>
      <c r="B295" s="1"/>
      <c r="C295" s="7" t="s">
        <v>541</v>
      </c>
      <c r="D295" s="7" t="s">
        <v>3465</v>
      </c>
      <c r="E295" s="1">
        <f t="shared" ca="1" si="6"/>
        <v>9</v>
      </c>
      <c r="F295" s="7" t="s">
        <v>541</v>
      </c>
      <c r="G295" s="7" t="s">
        <v>3465</v>
      </c>
      <c r="H295" s="1">
        <f t="shared" ca="1" si="7"/>
        <v>7</v>
      </c>
      <c r="I295" s="1"/>
      <c r="J295" s="1"/>
      <c r="K295" s="1"/>
      <c r="L295" s="1">
        <f t="shared" ca="1" si="8"/>
        <v>291.07392422769874</v>
      </c>
      <c r="M295" s="1"/>
      <c r="N295" s="1"/>
      <c r="O295" s="7" t="s">
        <v>542</v>
      </c>
      <c r="P295" s="1"/>
      <c r="Q295" s="1"/>
      <c r="R295" s="1"/>
      <c r="S295" s="1"/>
      <c r="T295" s="1"/>
      <c r="U295" s="1"/>
    </row>
    <row r="296" spans="1:21" ht="265.2" x14ac:dyDescent="0.25">
      <c r="A296" s="1"/>
      <c r="B296" s="1"/>
      <c r="C296" s="7" t="s">
        <v>543</v>
      </c>
      <c r="D296" s="7" t="s">
        <v>3376</v>
      </c>
      <c r="E296" s="1">
        <f t="shared" ca="1" si="6"/>
        <v>10</v>
      </c>
      <c r="F296" s="7" t="s">
        <v>3014</v>
      </c>
      <c r="G296" s="7" t="s">
        <v>3770</v>
      </c>
      <c r="H296" s="1">
        <f t="shared" ca="1" si="7"/>
        <v>4</v>
      </c>
      <c r="I296" s="1"/>
      <c r="J296" s="1"/>
      <c r="K296" s="1"/>
      <c r="L296" s="1">
        <f t="shared" ca="1" si="8"/>
        <v>764.69235323320254</v>
      </c>
      <c r="M296" s="1"/>
      <c r="N296" s="1"/>
      <c r="O296" s="7" t="s">
        <v>544</v>
      </c>
      <c r="P296" s="1"/>
      <c r="Q296" s="1"/>
      <c r="R296" s="1"/>
      <c r="S296" s="1"/>
      <c r="T296" s="1"/>
      <c r="U296" s="1"/>
    </row>
    <row r="297" spans="1:21" ht="109.2" x14ac:dyDescent="0.25">
      <c r="A297" s="1"/>
      <c r="B297" s="1"/>
      <c r="C297" s="7" t="s">
        <v>545</v>
      </c>
      <c r="D297" s="7" t="s">
        <v>3376</v>
      </c>
      <c r="E297" s="1">
        <f t="shared" ca="1" si="6"/>
        <v>2</v>
      </c>
      <c r="F297" s="7" t="s">
        <v>545</v>
      </c>
      <c r="G297" s="7" t="s">
        <v>3376</v>
      </c>
      <c r="H297" s="1">
        <f t="shared" ca="1" si="7"/>
        <v>4</v>
      </c>
      <c r="I297" s="1"/>
      <c r="J297" s="1"/>
      <c r="K297" s="1"/>
      <c r="L297" s="1">
        <f t="shared" ca="1" si="8"/>
        <v>1484.5078392951677</v>
      </c>
      <c r="M297" s="1"/>
      <c r="N297" s="1"/>
      <c r="O297" s="7" t="s">
        <v>546</v>
      </c>
      <c r="P297" s="1"/>
      <c r="Q297" s="1"/>
      <c r="R297" s="1"/>
      <c r="S297" s="1"/>
      <c r="T297" s="1"/>
      <c r="U297" s="1"/>
    </row>
    <row r="298" spans="1:21" ht="202.8" x14ac:dyDescent="0.25">
      <c r="A298" s="1"/>
      <c r="B298" s="1"/>
      <c r="C298" s="7" t="s">
        <v>547</v>
      </c>
      <c r="D298" s="7" t="s">
        <v>3376</v>
      </c>
      <c r="E298" s="1">
        <f t="shared" ca="1" si="6"/>
        <v>7</v>
      </c>
      <c r="F298" s="7" t="s">
        <v>3015</v>
      </c>
      <c r="G298" s="7" t="s">
        <v>3771</v>
      </c>
      <c r="H298" s="1">
        <f t="shared" ca="1" si="7"/>
        <v>8</v>
      </c>
      <c r="I298" s="1"/>
      <c r="J298" s="1"/>
      <c r="K298" s="1"/>
      <c r="L298" s="1">
        <f t="shared" ca="1" si="8"/>
        <v>240.25931753958855</v>
      </c>
      <c r="M298" s="1"/>
      <c r="N298" s="1"/>
      <c r="O298" s="7" t="s">
        <v>548</v>
      </c>
      <c r="P298" s="1"/>
      <c r="Q298" s="1"/>
      <c r="R298" s="1"/>
      <c r="S298" s="1"/>
      <c r="T298" s="1"/>
      <c r="U298" s="1"/>
    </row>
    <row r="299" spans="1:21" ht="78" x14ac:dyDescent="0.25">
      <c r="A299" s="1"/>
      <c r="B299" s="1"/>
      <c r="C299" s="7" t="s">
        <v>549</v>
      </c>
      <c r="D299" s="7" t="s">
        <v>3376</v>
      </c>
      <c r="E299" s="1">
        <f t="shared" ca="1" si="6"/>
        <v>2</v>
      </c>
      <c r="F299" s="7" t="s">
        <v>549</v>
      </c>
      <c r="G299" s="7" t="s">
        <v>3376</v>
      </c>
      <c r="H299" s="1">
        <f t="shared" ca="1" si="7"/>
        <v>1</v>
      </c>
      <c r="I299" s="1"/>
      <c r="J299" s="1"/>
      <c r="K299" s="1"/>
      <c r="L299" s="1">
        <f t="shared" ca="1" si="8"/>
        <v>705.63229644273406</v>
      </c>
      <c r="M299" s="1"/>
      <c r="N299" s="1"/>
      <c r="O299" s="7" t="s">
        <v>550</v>
      </c>
      <c r="P299" s="1"/>
      <c r="Q299" s="1"/>
      <c r="R299" s="1"/>
      <c r="S299" s="1"/>
      <c r="T299" s="1"/>
      <c r="U299" s="1"/>
    </row>
    <row r="300" spans="1:21" ht="62.4" x14ac:dyDescent="0.25">
      <c r="A300" s="1"/>
      <c r="B300" s="1"/>
      <c r="C300" s="7" t="s">
        <v>551</v>
      </c>
      <c r="D300" s="7" t="s">
        <v>3466</v>
      </c>
      <c r="E300" s="1">
        <f t="shared" ca="1" si="6"/>
        <v>3</v>
      </c>
      <c r="F300" s="7" t="s">
        <v>3016</v>
      </c>
      <c r="G300" s="7" t="s">
        <v>3376</v>
      </c>
      <c r="H300" s="1">
        <f t="shared" ca="1" si="7"/>
        <v>8</v>
      </c>
      <c r="I300" s="1"/>
      <c r="J300" s="1"/>
      <c r="K300" s="1"/>
      <c r="L300" s="1">
        <f t="shared" ca="1" si="8"/>
        <v>756.38808656283868</v>
      </c>
      <c r="M300" s="1"/>
      <c r="N300" s="1"/>
      <c r="O300" s="7" t="s">
        <v>552</v>
      </c>
      <c r="P300" s="1"/>
      <c r="Q300" s="1"/>
      <c r="R300" s="1"/>
      <c r="S300" s="1"/>
      <c r="T300" s="1"/>
      <c r="U300" s="1"/>
    </row>
    <row r="301" spans="1:21" ht="249.6" x14ac:dyDescent="0.25">
      <c r="A301" s="1"/>
      <c r="B301" s="1"/>
      <c r="C301" s="7" t="s">
        <v>553</v>
      </c>
      <c r="D301" s="7" t="s">
        <v>3467</v>
      </c>
      <c r="E301" s="1">
        <f t="shared" ca="1" si="6"/>
        <v>9</v>
      </c>
      <c r="F301" s="7" t="s">
        <v>3017</v>
      </c>
      <c r="G301" s="7" t="s">
        <v>3772</v>
      </c>
      <c r="H301" s="1">
        <f t="shared" ca="1" si="7"/>
        <v>9</v>
      </c>
      <c r="I301" s="1"/>
      <c r="J301" s="1"/>
      <c r="K301" s="1"/>
      <c r="L301" s="1">
        <f t="shared" ca="1" si="8"/>
        <v>118.24017710453279</v>
      </c>
      <c r="M301" s="1"/>
      <c r="N301" s="1"/>
      <c r="O301" s="7" t="s">
        <v>554</v>
      </c>
      <c r="P301" s="1"/>
      <c r="Q301" s="1"/>
      <c r="R301" s="1"/>
      <c r="S301" s="1"/>
      <c r="T301" s="1"/>
      <c r="U301" s="1"/>
    </row>
    <row r="302" spans="1:21" ht="78" x14ac:dyDescent="0.25">
      <c r="A302" s="1"/>
      <c r="B302" s="1"/>
      <c r="C302" s="7" t="s">
        <v>555</v>
      </c>
      <c r="D302" s="7" t="s">
        <v>3468</v>
      </c>
      <c r="E302" s="1">
        <f t="shared" ca="1" si="6"/>
        <v>6</v>
      </c>
      <c r="F302" s="7" t="s">
        <v>3018</v>
      </c>
      <c r="G302" s="7" t="s">
        <v>3773</v>
      </c>
      <c r="H302" s="1">
        <f t="shared" ca="1" si="7"/>
        <v>3</v>
      </c>
      <c r="I302" s="1"/>
      <c r="J302" s="1"/>
      <c r="K302" s="1"/>
      <c r="L302" s="1">
        <f t="shared" ca="1" si="8"/>
        <v>1000.6703189588125</v>
      </c>
      <c r="M302" s="1"/>
      <c r="N302" s="1"/>
      <c r="O302" s="7" t="s">
        <v>556</v>
      </c>
      <c r="P302" s="1"/>
      <c r="Q302" s="1"/>
      <c r="R302" s="1"/>
      <c r="S302" s="1"/>
      <c r="T302" s="1"/>
      <c r="U302" s="1"/>
    </row>
    <row r="303" spans="1:21" ht="156" x14ac:dyDescent="0.25">
      <c r="A303" s="1"/>
      <c r="B303" s="1"/>
      <c r="C303" s="7" t="s">
        <v>557</v>
      </c>
      <c r="D303" s="7" t="s">
        <v>3378</v>
      </c>
      <c r="E303" s="1">
        <f t="shared" ca="1" si="6"/>
        <v>10</v>
      </c>
      <c r="F303" s="7" t="s">
        <v>3019</v>
      </c>
      <c r="G303" s="7" t="s">
        <v>3376</v>
      </c>
      <c r="H303" s="1">
        <f t="shared" ca="1" si="7"/>
        <v>4</v>
      </c>
      <c r="I303" s="1"/>
      <c r="J303" s="1"/>
      <c r="K303" s="1"/>
      <c r="L303" s="1">
        <f t="shared" ca="1" si="8"/>
        <v>952.08676763878111</v>
      </c>
      <c r="M303" s="1"/>
      <c r="N303" s="1"/>
      <c r="O303" s="7" t="s">
        <v>558</v>
      </c>
      <c r="P303" s="1"/>
      <c r="Q303" s="1"/>
      <c r="R303" s="1"/>
      <c r="S303" s="1"/>
      <c r="T303" s="1"/>
      <c r="U303" s="1"/>
    </row>
    <row r="304" spans="1:21" ht="62.4" x14ac:dyDescent="0.25">
      <c r="A304" s="1"/>
      <c r="B304" s="1"/>
      <c r="C304" s="7" t="s">
        <v>559</v>
      </c>
      <c r="D304" s="7" t="s">
        <v>3376</v>
      </c>
      <c r="E304" s="1">
        <f t="shared" ca="1" si="6"/>
        <v>3</v>
      </c>
      <c r="F304" s="7" t="s">
        <v>3020</v>
      </c>
      <c r="G304" s="7" t="s">
        <v>3380</v>
      </c>
      <c r="H304" s="1">
        <f t="shared" ca="1" si="7"/>
        <v>5</v>
      </c>
      <c r="I304" s="1"/>
      <c r="J304" s="1"/>
      <c r="K304" s="1"/>
      <c r="L304" s="1">
        <f t="shared" ca="1" si="8"/>
        <v>620.12567178120344</v>
      </c>
      <c r="M304" s="1"/>
      <c r="N304" s="1"/>
      <c r="O304" s="7" t="s">
        <v>560</v>
      </c>
      <c r="P304" s="1"/>
      <c r="Q304" s="1"/>
      <c r="R304" s="1"/>
      <c r="S304" s="1"/>
      <c r="T304" s="1"/>
      <c r="U304" s="1"/>
    </row>
    <row r="305" spans="1:21" ht="234" x14ac:dyDescent="0.25">
      <c r="A305" s="1"/>
      <c r="B305" s="1"/>
      <c r="C305" s="7" t="s">
        <v>561</v>
      </c>
      <c r="D305" s="7" t="s">
        <v>3469</v>
      </c>
      <c r="E305" s="1">
        <f t="shared" ca="1" si="6"/>
        <v>8</v>
      </c>
      <c r="F305" s="7" t="s">
        <v>561</v>
      </c>
      <c r="G305" s="7" t="s">
        <v>3469</v>
      </c>
      <c r="H305" s="1">
        <f t="shared" ca="1" si="7"/>
        <v>5</v>
      </c>
      <c r="I305" s="1"/>
      <c r="J305" s="1"/>
      <c r="K305" s="1"/>
      <c r="L305" s="1">
        <f t="shared" ca="1" si="8"/>
        <v>845.07283986718062</v>
      </c>
      <c r="M305" s="1"/>
      <c r="N305" s="1"/>
      <c r="O305" s="7" t="s">
        <v>542</v>
      </c>
      <c r="P305" s="1"/>
      <c r="Q305" s="1"/>
      <c r="R305" s="1"/>
      <c r="S305" s="1"/>
      <c r="T305" s="1"/>
      <c r="U305" s="1"/>
    </row>
    <row r="306" spans="1:21" ht="140.4" x14ac:dyDescent="0.25">
      <c r="A306" s="1"/>
      <c r="B306" s="1"/>
      <c r="C306" s="7" t="s">
        <v>562</v>
      </c>
      <c r="D306" s="7" t="s">
        <v>3376</v>
      </c>
      <c r="E306" s="1">
        <f t="shared" ca="1" si="6"/>
        <v>3</v>
      </c>
      <c r="F306" s="7" t="s">
        <v>562</v>
      </c>
      <c r="G306" s="7" t="s">
        <v>3376</v>
      </c>
      <c r="H306" s="1">
        <f t="shared" ca="1" si="7"/>
        <v>10</v>
      </c>
      <c r="I306" s="1"/>
      <c r="J306" s="1"/>
      <c r="K306" s="1"/>
      <c r="L306" s="1">
        <f t="shared" ca="1" si="8"/>
        <v>1292.8720576288194</v>
      </c>
      <c r="M306" s="1"/>
      <c r="N306" s="1"/>
      <c r="O306" s="7" t="s">
        <v>563</v>
      </c>
      <c r="P306" s="1"/>
      <c r="Q306" s="1"/>
      <c r="R306" s="1"/>
      <c r="S306" s="1"/>
      <c r="T306" s="1"/>
      <c r="U306" s="1"/>
    </row>
    <row r="307" spans="1:21" ht="218.4" x14ac:dyDescent="0.25">
      <c r="A307" s="1"/>
      <c r="B307" s="1"/>
      <c r="C307" s="7" t="s">
        <v>564</v>
      </c>
      <c r="D307" s="7" t="s">
        <v>3470</v>
      </c>
      <c r="E307" s="1">
        <f t="shared" ca="1" si="6"/>
        <v>6</v>
      </c>
      <c r="F307" s="7" t="s">
        <v>3021</v>
      </c>
      <c r="G307" s="7" t="s">
        <v>3376</v>
      </c>
      <c r="H307" s="1">
        <f t="shared" ca="1" si="7"/>
        <v>2</v>
      </c>
      <c r="I307" s="1"/>
      <c r="J307" s="1"/>
      <c r="K307" s="1"/>
      <c r="L307" s="1">
        <f t="shared" ca="1" si="8"/>
        <v>618.58447370630483</v>
      </c>
      <c r="M307" s="1"/>
      <c r="N307" s="1"/>
      <c r="O307" s="7" t="s">
        <v>565</v>
      </c>
      <c r="P307" s="1"/>
      <c r="Q307" s="1"/>
      <c r="R307" s="1"/>
      <c r="S307" s="1"/>
      <c r="T307" s="1"/>
      <c r="U307" s="1"/>
    </row>
    <row r="308" spans="1:21" ht="171.6" x14ac:dyDescent="0.25">
      <c r="A308" s="1"/>
      <c r="B308" s="1"/>
      <c r="C308" s="7" t="s">
        <v>566</v>
      </c>
      <c r="D308" s="7" t="s">
        <v>3471</v>
      </c>
      <c r="E308" s="1">
        <f t="shared" ca="1" si="6"/>
        <v>8</v>
      </c>
      <c r="F308" s="7" t="s">
        <v>3022</v>
      </c>
      <c r="G308" s="7" t="s">
        <v>3376</v>
      </c>
      <c r="H308" s="1">
        <f t="shared" ca="1" si="7"/>
        <v>1</v>
      </c>
      <c r="I308" s="1"/>
      <c r="J308" s="1"/>
      <c r="K308" s="1"/>
      <c r="L308" s="1">
        <f t="shared" ca="1" si="8"/>
        <v>662.50482598393353</v>
      </c>
      <c r="M308" s="1"/>
      <c r="N308" s="1"/>
      <c r="O308" s="7" t="s">
        <v>567</v>
      </c>
      <c r="P308" s="1"/>
      <c r="Q308" s="1"/>
      <c r="R308" s="1"/>
      <c r="S308" s="1"/>
      <c r="T308" s="1"/>
      <c r="U308" s="1"/>
    </row>
    <row r="309" spans="1:21" x14ac:dyDescent="0.25">
      <c r="A309" s="1"/>
      <c r="B309" s="1"/>
      <c r="C309" s="7" t="s">
        <v>568</v>
      </c>
      <c r="D309" s="7" t="s">
        <v>3376</v>
      </c>
      <c r="E309" s="1">
        <f t="shared" ca="1" si="6"/>
        <v>9</v>
      </c>
      <c r="F309" s="7" t="s">
        <v>3023</v>
      </c>
      <c r="G309" s="7" t="s">
        <v>3376</v>
      </c>
      <c r="H309" s="1">
        <f t="shared" ca="1" si="7"/>
        <v>1</v>
      </c>
      <c r="I309" s="1"/>
      <c r="J309" s="1"/>
      <c r="K309" s="1"/>
      <c r="L309" s="1">
        <f t="shared" ca="1" si="8"/>
        <v>348.37852711814463</v>
      </c>
      <c r="M309" s="1"/>
      <c r="N309" s="1"/>
      <c r="O309" s="7" t="s">
        <v>569</v>
      </c>
      <c r="P309" s="1"/>
      <c r="Q309" s="1"/>
      <c r="R309" s="1"/>
      <c r="S309" s="1"/>
      <c r="T309" s="1"/>
      <c r="U309" s="1"/>
    </row>
    <row r="310" spans="1:21" ht="124.8" x14ac:dyDescent="0.25">
      <c r="A310" s="1"/>
      <c r="B310" s="1"/>
      <c r="C310" s="7" t="s">
        <v>570</v>
      </c>
      <c r="D310" s="7" t="s">
        <v>3472</v>
      </c>
      <c r="E310" s="1">
        <f t="shared" ca="1" si="6"/>
        <v>6</v>
      </c>
      <c r="F310" s="7" t="s">
        <v>570</v>
      </c>
      <c r="G310" s="7" t="s">
        <v>3472</v>
      </c>
      <c r="H310" s="1">
        <f t="shared" ca="1" si="7"/>
        <v>7</v>
      </c>
      <c r="I310" s="1"/>
      <c r="J310" s="1"/>
      <c r="K310" s="1"/>
      <c r="L310" s="1">
        <f t="shared" ca="1" si="8"/>
        <v>715.87292309198381</v>
      </c>
      <c r="M310" s="1"/>
      <c r="N310" s="1"/>
      <c r="O310" s="7" t="s">
        <v>126</v>
      </c>
      <c r="P310" s="1"/>
      <c r="Q310" s="1"/>
      <c r="R310" s="1"/>
      <c r="S310" s="1"/>
      <c r="T310" s="1"/>
      <c r="U310" s="1"/>
    </row>
    <row r="311" spans="1:21" ht="62.4" x14ac:dyDescent="0.25">
      <c r="A311" s="1"/>
      <c r="B311" s="1"/>
      <c r="C311" s="7" t="s">
        <v>571</v>
      </c>
      <c r="D311" s="7" t="s">
        <v>3376</v>
      </c>
      <c r="E311" s="1">
        <f t="shared" ca="1" si="6"/>
        <v>8</v>
      </c>
      <c r="F311" s="7" t="s">
        <v>571</v>
      </c>
      <c r="G311" s="7" t="s">
        <v>3376</v>
      </c>
      <c r="H311" s="1">
        <f t="shared" ca="1" si="7"/>
        <v>4</v>
      </c>
      <c r="I311" s="1"/>
      <c r="J311" s="1"/>
      <c r="K311" s="1"/>
      <c r="L311" s="1">
        <f t="shared" ca="1" si="8"/>
        <v>1326.5038684524282</v>
      </c>
      <c r="M311" s="1"/>
      <c r="N311" s="1"/>
      <c r="O311" s="7" t="s">
        <v>572</v>
      </c>
      <c r="P311" s="1"/>
      <c r="Q311" s="1"/>
      <c r="R311" s="1"/>
      <c r="S311" s="1"/>
      <c r="T311" s="1"/>
      <c r="U311" s="1"/>
    </row>
    <row r="312" spans="1:21" ht="78" x14ac:dyDescent="0.25">
      <c r="A312" s="1"/>
      <c r="B312" s="1"/>
      <c r="C312" s="7" t="s">
        <v>573</v>
      </c>
      <c r="D312" s="7" t="s">
        <v>3376</v>
      </c>
      <c r="E312" s="1">
        <f t="shared" ca="1" si="6"/>
        <v>3</v>
      </c>
      <c r="F312" s="7" t="s">
        <v>3024</v>
      </c>
      <c r="G312" s="7" t="s">
        <v>3376</v>
      </c>
      <c r="H312" s="1">
        <f t="shared" ca="1" si="7"/>
        <v>5</v>
      </c>
      <c r="I312" s="1"/>
      <c r="J312" s="1"/>
      <c r="K312" s="1"/>
      <c r="L312" s="1">
        <f t="shared" ca="1" si="8"/>
        <v>420.84241103225423</v>
      </c>
      <c r="M312" s="1"/>
      <c r="N312" s="1"/>
      <c r="O312" s="7" t="s">
        <v>574</v>
      </c>
      <c r="P312" s="1"/>
      <c r="Q312" s="1"/>
      <c r="R312" s="1"/>
      <c r="S312" s="1"/>
      <c r="T312" s="1"/>
      <c r="U312" s="1"/>
    </row>
    <row r="313" spans="1:21" ht="140.4" x14ac:dyDescent="0.25">
      <c r="A313" s="1"/>
      <c r="B313" s="1"/>
      <c r="C313" s="7" t="s">
        <v>575</v>
      </c>
      <c r="D313" s="7" t="s">
        <v>3376</v>
      </c>
      <c r="E313" s="1">
        <f t="shared" ca="1" si="6"/>
        <v>1</v>
      </c>
      <c r="F313" s="7" t="s">
        <v>3025</v>
      </c>
      <c r="G313" s="7" t="s">
        <v>3376</v>
      </c>
      <c r="H313" s="1">
        <f t="shared" ca="1" si="7"/>
        <v>8</v>
      </c>
      <c r="I313" s="1"/>
      <c r="J313" s="1"/>
      <c r="K313" s="1"/>
      <c r="L313" s="1">
        <f t="shared" ca="1" si="8"/>
        <v>607.33365046480537</v>
      </c>
      <c r="M313" s="1"/>
      <c r="N313" s="1"/>
      <c r="O313" s="7" t="s">
        <v>576</v>
      </c>
      <c r="P313" s="1"/>
      <c r="Q313" s="1"/>
      <c r="R313" s="1"/>
      <c r="S313" s="1"/>
      <c r="T313" s="1"/>
      <c r="U313" s="1"/>
    </row>
    <row r="314" spans="1:21" x14ac:dyDescent="0.25">
      <c r="A314" s="1"/>
      <c r="B314" s="1"/>
      <c r="C314" s="7" t="s">
        <v>577</v>
      </c>
      <c r="D314" s="7" t="s">
        <v>3376</v>
      </c>
      <c r="E314" s="1">
        <f t="shared" ca="1" si="6"/>
        <v>3</v>
      </c>
      <c r="F314" s="7" t="s">
        <v>3026</v>
      </c>
      <c r="G314" s="7" t="s">
        <v>3376</v>
      </c>
      <c r="H314" s="1">
        <f t="shared" ca="1" si="7"/>
        <v>4</v>
      </c>
      <c r="I314" s="1"/>
      <c r="J314" s="1"/>
      <c r="K314" s="1"/>
      <c r="L314" s="1">
        <f t="shared" ca="1" si="8"/>
        <v>1325.4457282086746</v>
      </c>
      <c r="M314" s="1"/>
      <c r="N314" s="1"/>
      <c r="O314" s="7" t="s">
        <v>578</v>
      </c>
      <c r="P314" s="1"/>
      <c r="Q314" s="1"/>
      <c r="R314" s="1"/>
      <c r="S314" s="1"/>
      <c r="T314" s="1"/>
      <c r="U314" s="1"/>
    </row>
    <row r="315" spans="1:21" ht="296.39999999999998" x14ac:dyDescent="0.25">
      <c r="A315" s="1"/>
      <c r="B315" s="1"/>
      <c r="C315" s="7" t="s">
        <v>579</v>
      </c>
      <c r="D315" s="7" t="s">
        <v>3376</v>
      </c>
      <c r="E315" s="1">
        <f t="shared" ca="1" si="6"/>
        <v>1</v>
      </c>
      <c r="F315" s="7" t="s">
        <v>579</v>
      </c>
      <c r="G315" s="7" t="s">
        <v>3376</v>
      </c>
      <c r="H315" s="1">
        <f t="shared" ca="1" si="7"/>
        <v>7</v>
      </c>
      <c r="I315" s="1"/>
      <c r="J315" s="1"/>
      <c r="K315" s="1"/>
      <c r="L315" s="1">
        <f t="shared" ca="1" si="8"/>
        <v>1377.5905540828562</v>
      </c>
      <c r="M315" s="1"/>
      <c r="N315" s="1"/>
      <c r="O315" s="7" t="s">
        <v>126</v>
      </c>
      <c r="P315" s="1"/>
      <c r="Q315" s="1"/>
      <c r="R315" s="1"/>
      <c r="S315" s="1"/>
      <c r="T315" s="1"/>
      <c r="U315" s="1"/>
    </row>
    <row r="316" spans="1:21" ht="46.8" x14ac:dyDescent="0.25">
      <c r="A316" s="1"/>
      <c r="B316" s="1"/>
      <c r="C316" s="7" t="s">
        <v>580</v>
      </c>
      <c r="D316" s="7" t="s">
        <v>3376</v>
      </c>
      <c r="E316" s="1">
        <f t="shared" ca="1" si="6"/>
        <v>2</v>
      </c>
      <c r="F316" s="7" t="s">
        <v>580</v>
      </c>
      <c r="G316" s="7" t="s">
        <v>3376</v>
      </c>
      <c r="H316" s="1">
        <f t="shared" ca="1" si="7"/>
        <v>10</v>
      </c>
      <c r="I316" s="1"/>
      <c r="J316" s="1"/>
      <c r="K316" s="1"/>
      <c r="L316" s="1">
        <f t="shared" ca="1" si="8"/>
        <v>1480.2895342224076</v>
      </c>
      <c r="M316" s="1"/>
      <c r="N316" s="1"/>
      <c r="O316" s="7" t="s">
        <v>581</v>
      </c>
      <c r="P316" s="1"/>
      <c r="Q316" s="1"/>
      <c r="R316" s="1"/>
      <c r="S316" s="1"/>
      <c r="T316" s="1"/>
      <c r="U316" s="1"/>
    </row>
    <row r="317" spans="1:21" ht="93.6" x14ac:dyDescent="0.25">
      <c r="A317" s="1"/>
      <c r="B317" s="1"/>
      <c r="C317" s="7" t="s">
        <v>582</v>
      </c>
      <c r="D317" s="7" t="s">
        <v>3376</v>
      </c>
      <c r="E317" s="1">
        <f t="shared" ca="1" si="6"/>
        <v>5</v>
      </c>
      <c r="F317" s="7" t="s">
        <v>582</v>
      </c>
      <c r="G317" s="7" t="s">
        <v>3376</v>
      </c>
      <c r="H317" s="1">
        <f t="shared" ca="1" si="7"/>
        <v>5</v>
      </c>
      <c r="I317" s="1"/>
      <c r="J317" s="1"/>
      <c r="K317" s="1"/>
      <c r="L317" s="1">
        <f t="shared" ca="1" si="8"/>
        <v>4.7238119532852245</v>
      </c>
      <c r="M317" s="1"/>
      <c r="N317" s="1"/>
      <c r="O317" s="7" t="s">
        <v>583</v>
      </c>
      <c r="P317" s="1"/>
      <c r="Q317" s="1"/>
      <c r="R317" s="1"/>
      <c r="S317" s="1"/>
      <c r="T317" s="1"/>
      <c r="U317" s="1"/>
    </row>
    <row r="318" spans="1:21" ht="31.2" x14ac:dyDescent="0.25">
      <c r="A318" s="1"/>
      <c r="B318" s="1"/>
      <c r="C318" s="7" t="s">
        <v>584</v>
      </c>
      <c r="D318" s="7" t="s">
        <v>3376</v>
      </c>
      <c r="E318" s="1">
        <f t="shared" ca="1" si="6"/>
        <v>1</v>
      </c>
      <c r="F318" s="7" t="s">
        <v>3027</v>
      </c>
      <c r="G318" s="7" t="s">
        <v>3376</v>
      </c>
      <c r="H318" s="1">
        <f t="shared" ca="1" si="7"/>
        <v>5</v>
      </c>
      <c r="I318" s="1"/>
      <c r="J318" s="1"/>
      <c r="K318" s="1"/>
      <c r="L318" s="1">
        <f t="shared" ca="1" si="8"/>
        <v>246.04558720583816</v>
      </c>
      <c r="M318" s="1"/>
      <c r="N318" s="1"/>
      <c r="O318" s="7" t="s">
        <v>585</v>
      </c>
      <c r="P318" s="1"/>
      <c r="Q318" s="1"/>
      <c r="R318" s="1"/>
      <c r="S318" s="1"/>
      <c r="T318" s="1"/>
      <c r="U318" s="1"/>
    </row>
    <row r="319" spans="1:21" ht="31.2" x14ac:dyDescent="0.25">
      <c r="A319" s="1"/>
      <c r="B319" s="1"/>
      <c r="C319" s="7" t="s">
        <v>586</v>
      </c>
      <c r="D319" s="7" t="s">
        <v>3376</v>
      </c>
      <c r="E319" s="1">
        <f t="shared" ca="1" si="6"/>
        <v>6</v>
      </c>
      <c r="F319" s="7" t="s">
        <v>586</v>
      </c>
      <c r="G319" s="7" t="s">
        <v>3376</v>
      </c>
      <c r="H319" s="1">
        <f t="shared" ca="1" si="7"/>
        <v>8</v>
      </c>
      <c r="I319" s="1"/>
      <c r="J319" s="1"/>
      <c r="K319" s="1"/>
      <c r="L319" s="1">
        <f t="shared" ca="1" si="8"/>
        <v>1111.2813368950142</v>
      </c>
      <c r="M319" s="1"/>
      <c r="N319" s="1"/>
      <c r="O319" s="7" t="s">
        <v>587</v>
      </c>
      <c r="P319" s="1"/>
      <c r="Q319" s="1"/>
      <c r="R319" s="1"/>
      <c r="S319" s="1"/>
      <c r="T319" s="1"/>
      <c r="U319" s="1"/>
    </row>
    <row r="320" spans="1:21" ht="249.6" x14ac:dyDescent="0.25">
      <c r="A320" s="1"/>
      <c r="B320" s="1"/>
      <c r="C320" s="7" t="s">
        <v>588</v>
      </c>
      <c r="D320" s="7" t="s">
        <v>3473</v>
      </c>
      <c r="E320" s="1">
        <f t="shared" ca="1" si="6"/>
        <v>4</v>
      </c>
      <c r="F320" s="7" t="s">
        <v>588</v>
      </c>
      <c r="G320" s="7" t="s">
        <v>3473</v>
      </c>
      <c r="H320" s="1">
        <f t="shared" ca="1" si="7"/>
        <v>7</v>
      </c>
      <c r="I320" s="1"/>
      <c r="J320" s="1"/>
      <c r="K320" s="1"/>
      <c r="L320" s="1">
        <f t="shared" ca="1" si="8"/>
        <v>396.65295799247536</v>
      </c>
      <c r="M320" s="1"/>
      <c r="N320" s="1"/>
      <c r="O320" s="7" t="s">
        <v>589</v>
      </c>
      <c r="P320" s="1"/>
      <c r="Q320" s="1"/>
      <c r="R320" s="1"/>
      <c r="S320" s="1"/>
      <c r="T320" s="1"/>
      <c r="U320" s="1"/>
    </row>
    <row r="321" spans="1:21" ht="62.4" x14ac:dyDescent="0.25">
      <c r="A321" s="1"/>
      <c r="B321" s="1"/>
      <c r="C321" s="7" t="s">
        <v>590</v>
      </c>
      <c r="D321" s="7" t="s">
        <v>3376</v>
      </c>
      <c r="E321" s="1">
        <f t="shared" ca="1" si="6"/>
        <v>3</v>
      </c>
      <c r="F321" s="7" t="s">
        <v>590</v>
      </c>
      <c r="G321" s="7" t="s">
        <v>3376</v>
      </c>
      <c r="H321" s="1">
        <f t="shared" ca="1" si="7"/>
        <v>4</v>
      </c>
      <c r="I321" s="1"/>
      <c r="J321" s="1"/>
      <c r="K321" s="1"/>
      <c r="L321" s="1">
        <f t="shared" ca="1" si="8"/>
        <v>31.949113183443178</v>
      </c>
      <c r="M321" s="1"/>
      <c r="N321" s="1"/>
      <c r="O321" s="7" t="s">
        <v>591</v>
      </c>
      <c r="P321" s="1"/>
      <c r="Q321" s="1"/>
      <c r="R321" s="1"/>
      <c r="S321" s="1"/>
      <c r="T321" s="1"/>
      <c r="U321" s="1"/>
    </row>
    <row r="322" spans="1:21" ht="46.8" x14ac:dyDescent="0.25">
      <c r="A322" s="1"/>
      <c r="B322" s="1"/>
      <c r="C322" s="7" t="s">
        <v>592</v>
      </c>
      <c r="D322" s="7" t="s">
        <v>3376</v>
      </c>
      <c r="E322" s="1">
        <f t="shared" ca="1" si="6"/>
        <v>1</v>
      </c>
      <c r="F322" s="7" t="s">
        <v>592</v>
      </c>
      <c r="G322" s="7" t="s">
        <v>3376</v>
      </c>
      <c r="H322" s="1">
        <f t="shared" ref="H322:H385" ca="1" si="9">RANDBETWEEN(1,10)</f>
        <v>3</v>
      </c>
      <c r="I322" s="1"/>
      <c r="J322" s="1"/>
      <c r="K322" s="1"/>
      <c r="L322" s="1">
        <f t="shared" ca="1" si="8"/>
        <v>1281.5699899283509</v>
      </c>
      <c r="M322" s="1"/>
      <c r="N322" s="1"/>
      <c r="O322" s="7" t="s">
        <v>591</v>
      </c>
      <c r="P322" s="1"/>
      <c r="Q322" s="1"/>
      <c r="R322" s="1"/>
      <c r="S322" s="1"/>
      <c r="T322" s="1"/>
      <c r="U322" s="1"/>
    </row>
    <row r="323" spans="1:21" ht="31.2" x14ac:dyDescent="0.25">
      <c r="A323" s="1"/>
      <c r="B323" s="1"/>
      <c r="C323" s="7" t="s">
        <v>593</v>
      </c>
      <c r="D323" s="7" t="s">
        <v>3376</v>
      </c>
      <c r="E323" s="1">
        <f t="shared" ca="1" si="6"/>
        <v>3</v>
      </c>
      <c r="F323" s="7" t="s">
        <v>593</v>
      </c>
      <c r="G323" s="7" t="s">
        <v>3376</v>
      </c>
      <c r="H323" s="1">
        <f t="shared" ca="1" si="9"/>
        <v>5</v>
      </c>
      <c r="I323" s="1"/>
      <c r="J323" s="1"/>
      <c r="K323" s="1"/>
      <c r="L323" s="1">
        <f t="shared" ca="1" si="8"/>
        <v>300.98926546149528</v>
      </c>
      <c r="M323" s="1"/>
      <c r="N323" s="1"/>
      <c r="O323" s="7" t="s">
        <v>591</v>
      </c>
      <c r="P323" s="1"/>
      <c r="Q323" s="1"/>
      <c r="R323" s="1"/>
      <c r="S323" s="1"/>
      <c r="T323" s="1"/>
      <c r="U323" s="1"/>
    </row>
    <row r="324" spans="1:21" ht="218.4" x14ac:dyDescent="0.25">
      <c r="A324" s="1"/>
      <c r="B324" s="1"/>
      <c r="C324" s="7" t="s">
        <v>594</v>
      </c>
      <c r="D324" s="7" t="s">
        <v>3376</v>
      </c>
      <c r="E324" s="1">
        <f t="shared" ca="1" si="6"/>
        <v>5</v>
      </c>
      <c r="F324" s="7" t="s">
        <v>594</v>
      </c>
      <c r="G324" s="7" t="s">
        <v>3376</v>
      </c>
      <c r="H324" s="1">
        <f t="shared" ca="1" si="9"/>
        <v>7</v>
      </c>
      <c r="I324" s="1"/>
      <c r="J324" s="1"/>
      <c r="K324" s="1"/>
      <c r="L324" s="1">
        <f t="shared" ca="1" si="8"/>
        <v>1120.0421648944828</v>
      </c>
      <c r="M324" s="1"/>
      <c r="N324" s="1"/>
      <c r="O324" s="7" t="s">
        <v>591</v>
      </c>
      <c r="P324" s="1"/>
      <c r="Q324" s="1"/>
      <c r="R324" s="1"/>
      <c r="S324" s="1"/>
      <c r="T324" s="1"/>
      <c r="U324" s="1"/>
    </row>
    <row r="325" spans="1:21" ht="78" x14ac:dyDescent="0.25">
      <c r="A325" s="1"/>
      <c r="B325" s="1"/>
      <c r="C325" s="7" t="s">
        <v>595</v>
      </c>
      <c r="D325" s="7" t="s">
        <v>3474</v>
      </c>
      <c r="E325" s="1">
        <f t="shared" ca="1" si="6"/>
        <v>5</v>
      </c>
      <c r="F325" s="7" t="s">
        <v>3028</v>
      </c>
      <c r="G325" s="7" t="s">
        <v>3376</v>
      </c>
      <c r="H325" s="1">
        <f t="shared" ca="1" si="9"/>
        <v>7</v>
      </c>
      <c r="I325" s="1"/>
      <c r="J325" s="1"/>
      <c r="K325" s="1"/>
      <c r="L325" s="1">
        <f t="shared" ca="1" si="8"/>
        <v>678.50806735001061</v>
      </c>
      <c r="M325" s="1"/>
      <c r="N325" s="1"/>
      <c r="O325" s="7" t="s">
        <v>596</v>
      </c>
      <c r="P325" s="1"/>
      <c r="Q325" s="1"/>
      <c r="R325" s="1"/>
      <c r="S325" s="1"/>
      <c r="T325" s="1"/>
      <c r="U325" s="1"/>
    </row>
    <row r="326" spans="1:21" ht="280.8" x14ac:dyDescent="0.25">
      <c r="A326" s="1"/>
      <c r="B326" s="1"/>
      <c r="C326" s="7" t="s">
        <v>597</v>
      </c>
      <c r="D326" s="7" t="s">
        <v>3475</v>
      </c>
      <c r="E326" s="1">
        <f t="shared" ca="1" si="6"/>
        <v>6</v>
      </c>
      <c r="F326" s="7" t="s">
        <v>3029</v>
      </c>
      <c r="G326" s="7" t="s">
        <v>3376</v>
      </c>
      <c r="H326" s="1">
        <f t="shared" ca="1" si="9"/>
        <v>4</v>
      </c>
      <c r="I326" s="1"/>
      <c r="J326" s="1"/>
      <c r="K326" s="1"/>
      <c r="L326" s="1">
        <f t="shared" ca="1" si="8"/>
        <v>104.75597291353084</v>
      </c>
      <c r="M326" s="1"/>
      <c r="N326" s="1"/>
      <c r="O326" s="7" t="s">
        <v>596</v>
      </c>
      <c r="P326" s="1"/>
      <c r="Q326" s="1"/>
      <c r="R326" s="1"/>
      <c r="S326" s="1"/>
      <c r="T326" s="1"/>
      <c r="U326" s="1"/>
    </row>
    <row r="327" spans="1:21" ht="78" x14ac:dyDescent="0.25">
      <c r="A327" s="1"/>
      <c r="B327" s="1"/>
      <c r="C327" s="7" t="s">
        <v>598</v>
      </c>
      <c r="D327" s="7" t="s">
        <v>3382</v>
      </c>
      <c r="E327" s="1">
        <f t="shared" ca="1" si="6"/>
        <v>6</v>
      </c>
      <c r="F327" s="7" t="s">
        <v>598</v>
      </c>
      <c r="G327" s="7" t="s">
        <v>3382</v>
      </c>
      <c r="H327" s="1">
        <f t="shared" ca="1" si="9"/>
        <v>1</v>
      </c>
      <c r="I327" s="1"/>
      <c r="J327" s="1"/>
      <c r="K327" s="1"/>
      <c r="L327" s="1">
        <f t="shared" ca="1" si="8"/>
        <v>876.4286168824267</v>
      </c>
      <c r="M327" s="1"/>
      <c r="N327" s="1"/>
      <c r="O327" s="7" t="s">
        <v>599</v>
      </c>
      <c r="P327" s="1"/>
      <c r="Q327" s="1"/>
      <c r="R327" s="1"/>
      <c r="S327" s="1"/>
      <c r="T327" s="1"/>
      <c r="U327" s="1"/>
    </row>
    <row r="328" spans="1:21" ht="31.2" x14ac:dyDescent="0.25">
      <c r="A328" s="1"/>
      <c r="B328" s="1"/>
      <c r="C328" s="7" t="s">
        <v>600</v>
      </c>
      <c r="D328" s="7" t="s">
        <v>3376</v>
      </c>
      <c r="E328" s="1">
        <f t="shared" ca="1" si="6"/>
        <v>7</v>
      </c>
      <c r="F328" s="7" t="s">
        <v>600</v>
      </c>
      <c r="G328" s="7" t="s">
        <v>3376</v>
      </c>
      <c r="H328" s="1">
        <f t="shared" ca="1" si="9"/>
        <v>3</v>
      </c>
      <c r="I328" s="1"/>
      <c r="J328" s="1"/>
      <c r="K328" s="1"/>
      <c r="L328" s="1">
        <f t="shared" ca="1" si="8"/>
        <v>383.88869013117454</v>
      </c>
      <c r="M328" s="1"/>
      <c r="N328" s="1"/>
      <c r="O328" s="7" t="s">
        <v>599</v>
      </c>
      <c r="P328" s="1"/>
      <c r="Q328" s="1"/>
      <c r="R328" s="1"/>
      <c r="S328" s="1"/>
      <c r="T328" s="1"/>
      <c r="U328" s="1"/>
    </row>
    <row r="329" spans="1:21" ht="109.2" x14ac:dyDescent="0.25">
      <c r="A329" s="1"/>
      <c r="B329" s="1"/>
      <c r="C329" s="7" t="s">
        <v>601</v>
      </c>
      <c r="D329" s="7" t="s">
        <v>3376</v>
      </c>
      <c r="E329" s="1">
        <f t="shared" ca="1" si="6"/>
        <v>4</v>
      </c>
      <c r="F329" s="7" t="s">
        <v>601</v>
      </c>
      <c r="G329" s="7" t="s">
        <v>3376</v>
      </c>
      <c r="H329" s="1">
        <f t="shared" ca="1" si="9"/>
        <v>7</v>
      </c>
      <c r="I329" s="1"/>
      <c r="J329" s="1"/>
      <c r="K329" s="1"/>
      <c r="L329" s="1">
        <f t="shared" ca="1" si="8"/>
        <v>1302.3805915472035</v>
      </c>
      <c r="M329" s="1"/>
      <c r="N329" s="1"/>
      <c r="O329" s="7" t="s">
        <v>602</v>
      </c>
      <c r="P329" s="1"/>
      <c r="Q329" s="1"/>
      <c r="R329" s="1"/>
      <c r="S329" s="1"/>
      <c r="T329" s="1"/>
      <c r="U329" s="1"/>
    </row>
    <row r="330" spans="1:21" ht="62.4" x14ac:dyDescent="0.25">
      <c r="A330" s="1"/>
      <c r="B330" s="1"/>
      <c r="C330" s="7" t="s">
        <v>603</v>
      </c>
      <c r="D330" s="7" t="s">
        <v>3376</v>
      </c>
      <c r="E330" s="1">
        <f t="shared" ca="1" si="6"/>
        <v>2</v>
      </c>
      <c r="F330" s="7" t="s">
        <v>603</v>
      </c>
      <c r="G330" s="7" t="s">
        <v>3376</v>
      </c>
      <c r="H330" s="1">
        <f t="shared" ca="1" si="9"/>
        <v>2</v>
      </c>
      <c r="I330" s="1"/>
      <c r="J330" s="1"/>
      <c r="K330" s="1"/>
      <c r="L330" s="1">
        <f t="shared" ca="1" si="8"/>
        <v>404.28732213908364</v>
      </c>
      <c r="M330" s="1"/>
      <c r="N330" s="1"/>
      <c r="O330" s="7" t="s">
        <v>604</v>
      </c>
      <c r="P330" s="1"/>
      <c r="Q330" s="1"/>
      <c r="R330" s="1"/>
      <c r="S330" s="1"/>
      <c r="T330" s="1"/>
      <c r="U330" s="1"/>
    </row>
    <row r="331" spans="1:21" x14ac:dyDescent="0.25">
      <c r="A331" s="1"/>
      <c r="B331" s="1"/>
      <c r="C331" s="7" t="s">
        <v>605</v>
      </c>
      <c r="D331" s="7" t="s">
        <v>3376</v>
      </c>
      <c r="E331" s="1">
        <f t="shared" ca="1" si="6"/>
        <v>1</v>
      </c>
      <c r="F331" s="7" t="s">
        <v>605</v>
      </c>
      <c r="G331" s="7" t="s">
        <v>3376</v>
      </c>
      <c r="H331" s="1">
        <f t="shared" ca="1" si="9"/>
        <v>10</v>
      </c>
      <c r="I331" s="1"/>
      <c r="J331" s="1"/>
      <c r="K331" s="1"/>
      <c r="L331" s="1">
        <f t="shared" ca="1" si="8"/>
        <v>338.23129904610437</v>
      </c>
      <c r="M331" s="1"/>
      <c r="N331" s="1"/>
      <c r="O331" s="7" t="s">
        <v>606</v>
      </c>
      <c r="P331" s="1"/>
      <c r="Q331" s="1"/>
      <c r="R331" s="1"/>
      <c r="S331" s="1"/>
      <c r="T331" s="1"/>
      <c r="U331" s="1"/>
    </row>
    <row r="332" spans="1:21" ht="31.2" x14ac:dyDescent="0.25">
      <c r="A332" s="1"/>
      <c r="B332" s="1"/>
      <c r="C332" s="7" t="s">
        <v>607</v>
      </c>
      <c r="D332" s="7" t="s">
        <v>3376</v>
      </c>
      <c r="E332" s="1">
        <f t="shared" ca="1" si="6"/>
        <v>7</v>
      </c>
      <c r="F332" s="7" t="s">
        <v>607</v>
      </c>
      <c r="G332" s="7" t="s">
        <v>3376</v>
      </c>
      <c r="H332" s="1">
        <f t="shared" ca="1" si="9"/>
        <v>1</v>
      </c>
      <c r="I332" s="1"/>
      <c r="J332" s="1"/>
      <c r="K332" s="1"/>
      <c r="L332" s="1">
        <f t="shared" ca="1" si="8"/>
        <v>860.66427944637405</v>
      </c>
      <c r="M332" s="1"/>
      <c r="N332" s="1"/>
      <c r="O332" s="7" t="s">
        <v>606</v>
      </c>
      <c r="P332" s="1"/>
      <c r="Q332" s="1"/>
      <c r="R332" s="1"/>
      <c r="S332" s="1"/>
      <c r="T332" s="1"/>
      <c r="U332" s="1"/>
    </row>
    <row r="333" spans="1:21" ht="78" x14ac:dyDescent="0.25">
      <c r="A333" s="1"/>
      <c r="B333" s="1"/>
      <c r="C333" s="7" t="s">
        <v>608</v>
      </c>
      <c r="D333" s="7" t="s">
        <v>3376</v>
      </c>
      <c r="E333" s="1">
        <f t="shared" ca="1" si="6"/>
        <v>7</v>
      </c>
      <c r="F333" s="7" t="s">
        <v>608</v>
      </c>
      <c r="G333" s="7" t="s">
        <v>3376</v>
      </c>
      <c r="H333" s="1">
        <f t="shared" ca="1" si="9"/>
        <v>1</v>
      </c>
      <c r="I333" s="1"/>
      <c r="J333" s="1"/>
      <c r="K333" s="1"/>
      <c r="L333" s="1">
        <f t="shared" ca="1" si="8"/>
        <v>946.54915602361757</v>
      </c>
      <c r="M333" s="1"/>
      <c r="N333" s="1"/>
      <c r="O333" s="7" t="s">
        <v>609</v>
      </c>
      <c r="P333" s="1"/>
      <c r="Q333" s="1"/>
      <c r="R333" s="1"/>
      <c r="S333" s="1"/>
      <c r="T333" s="1"/>
      <c r="U333" s="1"/>
    </row>
    <row r="334" spans="1:21" ht="93.6" x14ac:dyDescent="0.25">
      <c r="A334" s="1"/>
      <c r="B334" s="1"/>
      <c r="C334" s="7" t="s">
        <v>610</v>
      </c>
      <c r="D334" s="7" t="s">
        <v>3376</v>
      </c>
      <c r="E334" s="1">
        <f t="shared" ca="1" si="6"/>
        <v>7</v>
      </c>
      <c r="F334" s="7" t="s">
        <v>3030</v>
      </c>
      <c r="G334" s="7" t="s">
        <v>3376</v>
      </c>
      <c r="H334" s="1">
        <f t="shared" ca="1" si="9"/>
        <v>1</v>
      </c>
      <c r="I334" s="1"/>
      <c r="J334" s="1"/>
      <c r="K334" s="1"/>
      <c r="L334" s="1">
        <f t="shared" ca="1" si="8"/>
        <v>218.1482714386228</v>
      </c>
      <c r="M334" s="1"/>
      <c r="N334" s="1"/>
      <c r="O334" s="7" t="s">
        <v>611</v>
      </c>
      <c r="P334" s="1"/>
      <c r="Q334" s="1"/>
      <c r="R334" s="1"/>
      <c r="S334" s="1"/>
      <c r="T334" s="1"/>
      <c r="U334" s="1"/>
    </row>
    <row r="335" spans="1:21" ht="78" x14ac:dyDescent="0.25">
      <c r="A335" s="1"/>
      <c r="B335" s="1"/>
      <c r="C335" s="7" t="s">
        <v>612</v>
      </c>
      <c r="D335" s="7" t="s">
        <v>3376</v>
      </c>
      <c r="E335" s="1">
        <f t="shared" ca="1" si="6"/>
        <v>9</v>
      </c>
      <c r="F335" s="7" t="s">
        <v>3031</v>
      </c>
      <c r="G335" s="7" t="s">
        <v>3774</v>
      </c>
      <c r="H335" s="1">
        <f t="shared" ca="1" si="9"/>
        <v>1</v>
      </c>
      <c r="I335" s="1"/>
      <c r="J335" s="1"/>
      <c r="K335" s="1"/>
      <c r="L335" s="1">
        <f t="shared" ca="1" si="8"/>
        <v>555.09199300656462</v>
      </c>
      <c r="M335" s="1"/>
      <c r="N335" s="1"/>
      <c r="O335" s="7" t="s">
        <v>611</v>
      </c>
      <c r="P335" s="1"/>
      <c r="Q335" s="1"/>
      <c r="R335" s="1"/>
      <c r="S335" s="1"/>
      <c r="T335" s="1"/>
      <c r="U335" s="1"/>
    </row>
    <row r="336" spans="1:21" ht="202.8" x14ac:dyDescent="0.25">
      <c r="A336" s="1"/>
      <c r="B336" s="1"/>
      <c r="C336" s="7" t="s">
        <v>613</v>
      </c>
      <c r="D336" s="7" t="s">
        <v>3376</v>
      </c>
      <c r="E336" s="1">
        <f t="shared" ca="1" si="6"/>
        <v>6</v>
      </c>
      <c r="F336" s="7" t="s">
        <v>3032</v>
      </c>
      <c r="G336" s="7" t="s">
        <v>3376</v>
      </c>
      <c r="H336" s="1">
        <f t="shared" ca="1" si="9"/>
        <v>4</v>
      </c>
      <c r="I336" s="1"/>
      <c r="J336" s="1"/>
      <c r="K336" s="1"/>
      <c r="L336" s="1">
        <f t="shared" ca="1" si="8"/>
        <v>739.1892173203895</v>
      </c>
      <c r="M336" s="1"/>
      <c r="N336" s="1"/>
      <c r="O336" s="7" t="s">
        <v>614</v>
      </c>
      <c r="P336" s="1"/>
      <c r="Q336" s="1"/>
      <c r="R336" s="1"/>
      <c r="S336" s="1"/>
      <c r="T336" s="1"/>
      <c r="U336" s="1"/>
    </row>
    <row r="337" spans="1:21" ht="218.4" x14ac:dyDescent="0.25">
      <c r="A337" s="1"/>
      <c r="B337" s="1"/>
      <c r="C337" s="7" t="s">
        <v>615</v>
      </c>
      <c r="D337" s="7" t="s">
        <v>3376</v>
      </c>
      <c r="E337" s="1">
        <f t="shared" ca="1" si="6"/>
        <v>4</v>
      </c>
      <c r="F337" s="7" t="s">
        <v>615</v>
      </c>
      <c r="G337" s="7" t="s">
        <v>3376</v>
      </c>
      <c r="H337" s="1">
        <f t="shared" ca="1" si="9"/>
        <v>7</v>
      </c>
      <c r="I337" s="1"/>
      <c r="J337" s="1"/>
      <c r="K337" s="1"/>
      <c r="L337" s="1">
        <f t="shared" ca="1" si="8"/>
        <v>807.39527686951021</v>
      </c>
      <c r="M337" s="1"/>
      <c r="N337" s="1"/>
      <c r="O337" s="7" t="s">
        <v>616</v>
      </c>
      <c r="P337" s="1"/>
      <c r="Q337" s="1"/>
      <c r="R337" s="1"/>
      <c r="S337" s="1"/>
      <c r="T337" s="1"/>
      <c r="U337" s="1"/>
    </row>
    <row r="338" spans="1:21" ht="140.4" x14ac:dyDescent="0.25">
      <c r="A338" s="1"/>
      <c r="B338" s="1"/>
      <c r="C338" s="7" t="s">
        <v>617</v>
      </c>
      <c r="D338" s="7" t="s">
        <v>3376</v>
      </c>
      <c r="E338" s="1">
        <f t="shared" ca="1" si="6"/>
        <v>10</v>
      </c>
      <c r="F338" s="7" t="s">
        <v>617</v>
      </c>
      <c r="G338" s="7" t="s">
        <v>3376</v>
      </c>
      <c r="H338" s="1">
        <f t="shared" ca="1" si="9"/>
        <v>3</v>
      </c>
      <c r="I338" s="1"/>
      <c r="J338" s="1"/>
      <c r="K338" s="1"/>
      <c r="L338" s="1">
        <f t="shared" ca="1" si="8"/>
        <v>1307.7407174880418</v>
      </c>
      <c r="M338" s="1"/>
      <c r="N338" s="1"/>
      <c r="O338" s="7" t="s">
        <v>618</v>
      </c>
      <c r="P338" s="1"/>
      <c r="Q338" s="1"/>
      <c r="R338" s="1"/>
      <c r="S338" s="1"/>
      <c r="T338" s="1"/>
      <c r="U338" s="1"/>
    </row>
    <row r="339" spans="1:21" ht="62.4" x14ac:dyDescent="0.25">
      <c r="A339" s="1"/>
      <c r="B339" s="1"/>
      <c r="C339" s="7" t="s">
        <v>619</v>
      </c>
      <c r="D339" s="7" t="s">
        <v>3376</v>
      </c>
      <c r="E339" s="1">
        <f t="shared" ca="1" si="6"/>
        <v>1</v>
      </c>
      <c r="F339" s="7" t="s">
        <v>619</v>
      </c>
      <c r="G339" s="7" t="s">
        <v>3376</v>
      </c>
      <c r="H339" s="1">
        <f t="shared" ca="1" si="9"/>
        <v>2</v>
      </c>
      <c r="I339" s="1"/>
      <c r="J339" s="1"/>
      <c r="K339" s="1"/>
      <c r="L339" s="1">
        <f t="shared" ca="1" si="8"/>
        <v>372.68642688084026</v>
      </c>
      <c r="M339" s="1"/>
      <c r="N339" s="1"/>
      <c r="O339" s="7" t="s">
        <v>620</v>
      </c>
      <c r="P339" s="1"/>
      <c r="Q339" s="1"/>
      <c r="R339" s="1"/>
      <c r="S339" s="1"/>
      <c r="T339" s="1"/>
      <c r="U339" s="1"/>
    </row>
    <row r="340" spans="1:21" ht="62.4" x14ac:dyDescent="0.25">
      <c r="A340" s="1"/>
      <c r="B340" s="1"/>
      <c r="C340" s="7" t="s">
        <v>621</v>
      </c>
      <c r="D340" s="7" t="s">
        <v>3376</v>
      </c>
      <c r="E340" s="1">
        <f t="shared" ca="1" si="6"/>
        <v>8</v>
      </c>
      <c r="F340" s="7" t="s">
        <v>621</v>
      </c>
      <c r="G340" s="7" t="s">
        <v>3376</v>
      </c>
      <c r="H340" s="1">
        <f t="shared" ca="1" si="9"/>
        <v>10</v>
      </c>
      <c r="I340" s="1"/>
      <c r="J340" s="1"/>
      <c r="K340" s="1"/>
      <c r="L340" s="1">
        <f t="shared" ca="1" si="8"/>
        <v>1618.2335466947839</v>
      </c>
      <c r="M340" s="1"/>
      <c r="N340" s="1"/>
      <c r="O340" s="7" t="s">
        <v>620</v>
      </c>
      <c r="P340" s="1"/>
      <c r="Q340" s="1"/>
      <c r="R340" s="1"/>
      <c r="S340" s="1"/>
      <c r="T340" s="1"/>
      <c r="U340" s="1"/>
    </row>
    <row r="341" spans="1:21" ht="312" x14ac:dyDescent="0.25">
      <c r="A341" s="1"/>
      <c r="B341" s="1"/>
      <c r="C341" s="7" t="s">
        <v>622</v>
      </c>
      <c r="D341" s="7" t="s">
        <v>3376</v>
      </c>
      <c r="E341" s="1">
        <f t="shared" ca="1" si="6"/>
        <v>2</v>
      </c>
      <c r="F341" s="7" t="s">
        <v>622</v>
      </c>
      <c r="G341" s="7" t="s">
        <v>3376</v>
      </c>
      <c r="H341" s="1">
        <f t="shared" ca="1" si="9"/>
        <v>3</v>
      </c>
      <c r="I341" s="1"/>
      <c r="J341" s="1"/>
      <c r="K341" s="1"/>
      <c r="L341" s="1">
        <f t="shared" ca="1" si="8"/>
        <v>1522.006613950198</v>
      </c>
      <c r="M341" s="1"/>
      <c r="N341" s="1"/>
      <c r="O341" s="7" t="s">
        <v>623</v>
      </c>
      <c r="P341" s="1"/>
      <c r="Q341" s="1"/>
      <c r="R341" s="1"/>
      <c r="S341" s="1"/>
      <c r="T341" s="1"/>
      <c r="U341" s="1"/>
    </row>
    <row r="342" spans="1:21" ht="218.4" x14ac:dyDescent="0.25">
      <c r="A342" s="1"/>
      <c r="B342" s="1"/>
      <c r="C342" s="7" t="s">
        <v>624</v>
      </c>
      <c r="D342" s="7" t="s">
        <v>3376</v>
      </c>
      <c r="E342" s="1">
        <f t="shared" ca="1" si="6"/>
        <v>3</v>
      </c>
      <c r="F342" s="7" t="s">
        <v>624</v>
      </c>
      <c r="G342" s="7" t="s">
        <v>3376</v>
      </c>
      <c r="H342" s="1">
        <f t="shared" ca="1" si="9"/>
        <v>3</v>
      </c>
      <c r="I342" s="1"/>
      <c r="J342" s="1"/>
      <c r="K342" s="1"/>
      <c r="L342" s="1">
        <f t="shared" ca="1" si="8"/>
        <v>11.611470106010426</v>
      </c>
      <c r="M342" s="1"/>
      <c r="N342" s="1"/>
      <c r="O342" s="7" t="s">
        <v>625</v>
      </c>
      <c r="P342" s="1"/>
      <c r="Q342" s="1"/>
      <c r="R342" s="1"/>
      <c r="S342" s="1"/>
      <c r="T342" s="1"/>
      <c r="U342" s="1"/>
    </row>
    <row r="343" spans="1:21" x14ac:dyDescent="0.25">
      <c r="A343" s="1"/>
      <c r="B343" s="1"/>
      <c r="C343" s="7" t="s">
        <v>626</v>
      </c>
      <c r="D343" s="7" t="s">
        <v>3376</v>
      </c>
      <c r="E343" s="1">
        <f t="shared" ca="1" si="6"/>
        <v>4</v>
      </c>
      <c r="F343" s="7" t="s">
        <v>626</v>
      </c>
      <c r="G343" s="7" t="s">
        <v>3376</v>
      </c>
      <c r="H343" s="1">
        <f t="shared" ca="1" si="9"/>
        <v>5</v>
      </c>
      <c r="I343" s="1"/>
      <c r="J343" s="1"/>
      <c r="K343" s="1"/>
      <c r="L343" s="1">
        <f t="shared" ca="1" si="8"/>
        <v>1006.0853385971346</v>
      </c>
      <c r="M343" s="1"/>
      <c r="N343" s="1"/>
      <c r="O343" s="7" t="s">
        <v>627</v>
      </c>
      <c r="P343" s="1"/>
      <c r="Q343" s="1"/>
      <c r="R343" s="1"/>
      <c r="S343" s="1"/>
      <c r="T343" s="1"/>
      <c r="U343" s="1"/>
    </row>
    <row r="344" spans="1:21" ht="202.8" x14ac:dyDescent="0.25">
      <c r="A344" s="1"/>
      <c r="B344" s="1"/>
      <c r="C344" s="7" t="s">
        <v>628</v>
      </c>
      <c r="D344" s="7" t="s">
        <v>3382</v>
      </c>
      <c r="E344" s="1">
        <f t="shared" ca="1" si="6"/>
        <v>5</v>
      </c>
      <c r="F344" s="7" t="s">
        <v>628</v>
      </c>
      <c r="G344" s="7" t="s">
        <v>3382</v>
      </c>
      <c r="H344" s="1">
        <f t="shared" ca="1" si="9"/>
        <v>6</v>
      </c>
      <c r="I344" s="1"/>
      <c r="J344" s="1"/>
      <c r="K344" s="1"/>
      <c r="L344" s="1">
        <f t="shared" ca="1" si="8"/>
        <v>1387.9840951072385</v>
      </c>
      <c r="M344" s="1"/>
      <c r="N344" s="1"/>
      <c r="O344" s="7" t="s">
        <v>629</v>
      </c>
      <c r="P344" s="1"/>
      <c r="Q344" s="1"/>
      <c r="R344" s="1"/>
      <c r="S344" s="1"/>
      <c r="T344" s="1"/>
      <c r="U344" s="1"/>
    </row>
    <row r="345" spans="1:21" ht="187.2" x14ac:dyDescent="0.25">
      <c r="A345" s="1"/>
      <c r="B345" s="1"/>
      <c r="C345" s="7" t="s">
        <v>630</v>
      </c>
      <c r="D345" s="7" t="s">
        <v>3376</v>
      </c>
      <c r="E345" s="1">
        <f t="shared" ca="1" si="6"/>
        <v>6</v>
      </c>
      <c r="F345" s="7" t="s">
        <v>630</v>
      </c>
      <c r="G345" s="7" t="s">
        <v>3376</v>
      </c>
      <c r="H345" s="1">
        <f t="shared" ca="1" si="9"/>
        <v>3</v>
      </c>
      <c r="I345" s="1"/>
      <c r="J345" s="1"/>
      <c r="K345" s="1"/>
      <c r="L345" s="1">
        <f t="shared" ca="1" si="8"/>
        <v>560.42885597524207</v>
      </c>
      <c r="M345" s="1"/>
      <c r="N345" s="1"/>
      <c r="O345" s="7" t="s">
        <v>631</v>
      </c>
      <c r="P345" s="1"/>
      <c r="Q345" s="1"/>
      <c r="R345" s="1"/>
      <c r="S345" s="1"/>
      <c r="T345" s="1"/>
      <c r="U345" s="1"/>
    </row>
    <row r="346" spans="1:21" ht="234" x14ac:dyDescent="0.25">
      <c r="A346" s="1"/>
      <c r="B346" s="1"/>
      <c r="C346" s="7" t="s">
        <v>632</v>
      </c>
      <c r="D346" s="7" t="s">
        <v>3476</v>
      </c>
      <c r="E346" s="1">
        <f t="shared" ca="1" si="6"/>
        <v>8</v>
      </c>
      <c r="F346" s="7" t="s">
        <v>3033</v>
      </c>
      <c r="G346" s="7" t="s">
        <v>3376</v>
      </c>
      <c r="H346" s="1">
        <f t="shared" ca="1" si="9"/>
        <v>8</v>
      </c>
      <c r="I346" s="1"/>
      <c r="J346" s="1"/>
      <c r="K346" s="1"/>
      <c r="L346" s="1">
        <f t="shared" ca="1" si="8"/>
        <v>334.71825251099619</v>
      </c>
      <c r="M346" s="1"/>
      <c r="N346" s="1"/>
      <c r="O346" s="7" t="s">
        <v>633</v>
      </c>
      <c r="P346" s="1"/>
      <c r="Q346" s="1"/>
      <c r="R346" s="1"/>
      <c r="S346" s="1"/>
      <c r="T346" s="1"/>
      <c r="U346" s="1"/>
    </row>
    <row r="347" spans="1:21" ht="171.6" x14ac:dyDescent="0.25">
      <c r="A347" s="1"/>
      <c r="B347" s="1"/>
      <c r="C347" s="7" t="s">
        <v>634</v>
      </c>
      <c r="D347" s="7" t="s">
        <v>3477</v>
      </c>
      <c r="E347" s="1">
        <f t="shared" ca="1" si="6"/>
        <v>4</v>
      </c>
      <c r="F347" s="7" t="s">
        <v>634</v>
      </c>
      <c r="G347" s="7" t="s">
        <v>3477</v>
      </c>
      <c r="H347" s="1">
        <f t="shared" ca="1" si="9"/>
        <v>1</v>
      </c>
      <c r="I347" s="1"/>
      <c r="J347" s="1"/>
      <c r="K347" s="1"/>
      <c r="L347" s="1">
        <f t="shared" ca="1" si="8"/>
        <v>412.80761343555412</v>
      </c>
      <c r="M347" s="1"/>
      <c r="N347" s="1"/>
      <c r="O347" s="7" t="s">
        <v>635</v>
      </c>
      <c r="P347" s="1"/>
      <c r="Q347" s="1"/>
      <c r="R347" s="1"/>
      <c r="S347" s="1"/>
      <c r="T347" s="1"/>
      <c r="U347" s="1"/>
    </row>
    <row r="348" spans="1:21" ht="124.8" x14ac:dyDescent="0.25">
      <c r="A348" s="1"/>
      <c r="B348" s="1"/>
      <c r="C348" s="7" t="s">
        <v>636</v>
      </c>
      <c r="D348" s="7" t="s">
        <v>3376</v>
      </c>
      <c r="E348" s="1">
        <f t="shared" ca="1" si="6"/>
        <v>5</v>
      </c>
      <c r="F348" s="7" t="s">
        <v>636</v>
      </c>
      <c r="G348" s="7" t="s">
        <v>3376</v>
      </c>
      <c r="H348" s="1">
        <f t="shared" ca="1" si="9"/>
        <v>4</v>
      </c>
      <c r="I348" s="1"/>
      <c r="J348" s="1"/>
      <c r="K348" s="1"/>
      <c r="L348" s="1">
        <f t="shared" ca="1" si="8"/>
        <v>642.31124022525478</v>
      </c>
      <c r="M348" s="1"/>
      <c r="N348" s="1"/>
      <c r="O348" s="7" t="s">
        <v>637</v>
      </c>
      <c r="P348" s="1"/>
      <c r="Q348" s="1"/>
      <c r="R348" s="1"/>
      <c r="S348" s="1"/>
      <c r="T348" s="1"/>
      <c r="U348" s="1"/>
    </row>
    <row r="349" spans="1:21" ht="62.4" x14ac:dyDescent="0.25">
      <c r="A349" s="1"/>
      <c r="B349" s="1"/>
      <c r="C349" s="7" t="s">
        <v>638</v>
      </c>
      <c r="D349" s="7" t="s">
        <v>3376</v>
      </c>
      <c r="E349" s="1">
        <f t="shared" ca="1" si="6"/>
        <v>9</v>
      </c>
      <c r="F349" s="7" t="s">
        <v>638</v>
      </c>
      <c r="G349" s="7" t="s">
        <v>3376</v>
      </c>
      <c r="H349" s="1">
        <f t="shared" ca="1" si="9"/>
        <v>1</v>
      </c>
      <c r="I349" s="1"/>
      <c r="J349" s="1"/>
      <c r="K349" s="1"/>
      <c r="L349" s="1">
        <f t="shared" ca="1" si="8"/>
        <v>471.17367535127164</v>
      </c>
      <c r="M349" s="1"/>
      <c r="N349" s="1"/>
      <c r="O349" s="7" t="s">
        <v>639</v>
      </c>
      <c r="P349" s="1"/>
      <c r="Q349" s="1"/>
      <c r="R349" s="1"/>
      <c r="S349" s="1"/>
      <c r="T349" s="1"/>
      <c r="U349" s="1"/>
    </row>
    <row r="350" spans="1:21" ht="296.39999999999998" x14ac:dyDescent="0.25">
      <c r="A350" s="1"/>
      <c r="B350" s="1"/>
      <c r="C350" s="7" t="s">
        <v>640</v>
      </c>
      <c r="D350" s="7" t="s">
        <v>3478</v>
      </c>
      <c r="E350" s="1">
        <f t="shared" ca="1" si="6"/>
        <v>5</v>
      </c>
      <c r="F350" s="7" t="s">
        <v>640</v>
      </c>
      <c r="G350" s="7" t="s">
        <v>3478</v>
      </c>
      <c r="H350" s="1">
        <f t="shared" ca="1" si="9"/>
        <v>3</v>
      </c>
      <c r="I350" s="1"/>
      <c r="J350" s="1"/>
      <c r="K350" s="1"/>
      <c r="L350" s="1">
        <f t="shared" ca="1" si="8"/>
        <v>60.316557052566459</v>
      </c>
      <c r="M350" s="1"/>
      <c r="N350" s="1"/>
      <c r="O350" s="7" t="s">
        <v>641</v>
      </c>
      <c r="P350" s="1"/>
      <c r="Q350" s="1"/>
      <c r="R350" s="1"/>
      <c r="S350" s="1"/>
      <c r="T350" s="1"/>
      <c r="U350" s="1"/>
    </row>
    <row r="351" spans="1:21" ht="280.8" x14ac:dyDescent="0.25">
      <c r="A351" s="1"/>
      <c r="B351" s="1"/>
      <c r="C351" s="7" t="s">
        <v>642</v>
      </c>
      <c r="D351" s="7" t="s">
        <v>3479</v>
      </c>
      <c r="E351" s="1">
        <f t="shared" ca="1" si="6"/>
        <v>4</v>
      </c>
      <c r="F351" s="7" t="s">
        <v>642</v>
      </c>
      <c r="G351" s="7" t="s">
        <v>3479</v>
      </c>
      <c r="H351" s="1">
        <f t="shared" ca="1" si="9"/>
        <v>9</v>
      </c>
      <c r="I351" s="1"/>
      <c r="J351" s="1"/>
      <c r="K351" s="1"/>
      <c r="L351" s="1">
        <f t="shared" ca="1" si="8"/>
        <v>1287.1885326813672</v>
      </c>
      <c r="M351" s="1"/>
      <c r="N351" s="1"/>
      <c r="O351" s="7" t="s">
        <v>643</v>
      </c>
      <c r="P351" s="1"/>
      <c r="Q351" s="1"/>
      <c r="R351" s="1"/>
      <c r="S351" s="1"/>
      <c r="T351" s="1"/>
      <c r="U351" s="1"/>
    </row>
    <row r="352" spans="1:21" ht="31.2" x14ac:dyDescent="0.25">
      <c r="A352" s="1"/>
      <c r="B352" s="1"/>
      <c r="C352" s="7" t="s">
        <v>644</v>
      </c>
      <c r="D352" s="7" t="s">
        <v>3376</v>
      </c>
      <c r="E352" s="1">
        <f t="shared" ca="1" si="6"/>
        <v>7</v>
      </c>
      <c r="F352" s="7" t="s">
        <v>644</v>
      </c>
      <c r="G352" s="7" t="s">
        <v>3376</v>
      </c>
      <c r="H352" s="1">
        <f t="shared" ca="1" si="9"/>
        <v>7</v>
      </c>
      <c r="I352" s="1"/>
      <c r="J352" s="1"/>
      <c r="K352" s="1"/>
      <c r="L352" s="1">
        <f t="shared" ca="1" si="8"/>
        <v>1083.0660677685757</v>
      </c>
      <c r="M352" s="1"/>
      <c r="N352" s="1"/>
      <c r="O352" s="7" t="s">
        <v>645</v>
      </c>
      <c r="P352" s="1"/>
      <c r="Q352" s="1"/>
      <c r="R352" s="1"/>
      <c r="S352" s="1"/>
      <c r="T352" s="1"/>
      <c r="U352" s="1"/>
    </row>
    <row r="353" spans="1:21" x14ac:dyDescent="0.25">
      <c r="A353" s="1"/>
      <c r="B353" s="1"/>
      <c r="C353" s="7" t="s">
        <v>646</v>
      </c>
      <c r="D353" s="7" t="s">
        <v>3376</v>
      </c>
      <c r="E353" s="1">
        <f t="shared" ca="1" si="6"/>
        <v>7</v>
      </c>
      <c r="F353" s="7" t="s">
        <v>646</v>
      </c>
      <c r="G353" s="7" t="s">
        <v>3376</v>
      </c>
      <c r="H353" s="1">
        <f t="shared" ca="1" si="9"/>
        <v>7</v>
      </c>
      <c r="I353" s="1"/>
      <c r="J353" s="1"/>
      <c r="K353" s="1"/>
      <c r="L353" s="1">
        <f t="shared" ca="1" si="8"/>
        <v>573.90283467236497</v>
      </c>
      <c r="M353" s="1"/>
      <c r="N353" s="1"/>
      <c r="O353" s="7" t="s">
        <v>645</v>
      </c>
      <c r="P353" s="1"/>
      <c r="Q353" s="1"/>
      <c r="R353" s="1"/>
      <c r="S353" s="1"/>
      <c r="T353" s="1"/>
      <c r="U353" s="1"/>
    </row>
    <row r="354" spans="1:21" ht="46.8" x14ac:dyDescent="0.25">
      <c r="A354" s="1"/>
      <c r="B354" s="1"/>
      <c r="C354" s="7" t="s">
        <v>647</v>
      </c>
      <c r="D354" s="7" t="s">
        <v>3376</v>
      </c>
      <c r="E354" s="1">
        <f t="shared" ca="1" si="6"/>
        <v>5</v>
      </c>
      <c r="F354" s="7" t="s">
        <v>647</v>
      </c>
      <c r="G354" s="7" t="s">
        <v>3376</v>
      </c>
      <c r="H354" s="1">
        <f t="shared" ca="1" si="9"/>
        <v>9</v>
      </c>
      <c r="I354" s="1"/>
      <c r="J354" s="1"/>
      <c r="K354" s="1"/>
      <c r="L354" s="1">
        <f t="shared" ca="1" si="8"/>
        <v>798.18140216239215</v>
      </c>
      <c r="M354" s="1"/>
      <c r="N354" s="1"/>
      <c r="O354" s="7" t="s">
        <v>645</v>
      </c>
      <c r="P354" s="1"/>
      <c r="Q354" s="1"/>
      <c r="R354" s="1"/>
      <c r="S354" s="1"/>
      <c r="T354" s="1"/>
      <c r="U354" s="1"/>
    </row>
    <row r="355" spans="1:21" ht="46.8" x14ac:dyDescent="0.25">
      <c r="A355" s="1"/>
      <c r="B355" s="1"/>
      <c r="C355" s="7" t="s">
        <v>648</v>
      </c>
      <c r="D355" s="7" t="s">
        <v>3376</v>
      </c>
      <c r="E355" s="1">
        <f t="shared" ca="1" si="6"/>
        <v>3</v>
      </c>
      <c r="F355" s="7" t="s">
        <v>648</v>
      </c>
      <c r="G355" s="7" t="s">
        <v>3376</v>
      </c>
      <c r="H355" s="1">
        <f t="shared" ca="1" si="9"/>
        <v>10</v>
      </c>
      <c r="I355" s="1"/>
      <c r="J355" s="1"/>
      <c r="K355" s="1"/>
      <c r="L355" s="1">
        <f t="shared" ca="1" si="8"/>
        <v>51.78369734816652</v>
      </c>
      <c r="M355" s="1"/>
      <c r="N355" s="1"/>
      <c r="O355" s="7" t="s">
        <v>649</v>
      </c>
      <c r="P355" s="1"/>
      <c r="Q355" s="1"/>
      <c r="R355" s="1"/>
      <c r="S355" s="1"/>
      <c r="T355" s="1"/>
      <c r="U355" s="1"/>
    </row>
    <row r="356" spans="1:21" ht="140.4" x14ac:dyDescent="0.25">
      <c r="A356" s="1"/>
      <c r="B356" s="1"/>
      <c r="C356" s="7" t="s">
        <v>650</v>
      </c>
      <c r="D356" s="7" t="s">
        <v>3480</v>
      </c>
      <c r="E356" s="1">
        <f t="shared" ca="1" si="6"/>
        <v>9</v>
      </c>
      <c r="F356" s="7" t="s">
        <v>3034</v>
      </c>
      <c r="G356" s="7" t="s">
        <v>3775</v>
      </c>
      <c r="H356" s="1">
        <f t="shared" ca="1" si="9"/>
        <v>1</v>
      </c>
      <c r="I356" s="1"/>
      <c r="J356" s="1"/>
      <c r="K356" s="1"/>
      <c r="L356" s="1">
        <f t="shared" ca="1" si="8"/>
        <v>137.22305709501262</v>
      </c>
      <c r="M356" s="1"/>
      <c r="N356" s="1"/>
      <c r="O356" s="7" t="s">
        <v>611</v>
      </c>
      <c r="P356" s="1"/>
      <c r="Q356" s="1"/>
      <c r="R356" s="1"/>
      <c r="S356" s="1"/>
      <c r="T356" s="1"/>
      <c r="U356" s="1"/>
    </row>
    <row r="357" spans="1:21" ht="124.8" x14ac:dyDescent="0.25">
      <c r="A357" s="1"/>
      <c r="B357" s="1"/>
      <c r="C357" s="7" t="s">
        <v>651</v>
      </c>
      <c r="D357" s="7" t="s">
        <v>3481</v>
      </c>
      <c r="E357" s="1">
        <f t="shared" ca="1" si="6"/>
        <v>1</v>
      </c>
      <c r="F357" s="7" t="s">
        <v>651</v>
      </c>
      <c r="G357" s="7" t="s">
        <v>3481</v>
      </c>
      <c r="H357" s="1">
        <f t="shared" ca="1" si="9"/>
        <v>3</v>
      </c>
      <c r="I357" s="1"/>
      <c r="J357" s="1"/>
      <c r="K357" s="1"/>
      <c r="L357" s="1">
        <f t="shared" ca="1" si="8"/>
        <v>1316.0698492096487</v>
      </c>
      <c r="M357" s="1"/>
      <c r="N357" s="1"/>
      <c r="O357" s="7" t="s">
        <v>652</v>
      </c>
      <c r="P357" s="1"/>
      <c r="Q357" s="1"/>
      <c r="R357" s="1"/>
      <c r="S357" s="1"/>
      <c r="T357" s="1"/>
      <c r="U357" s="1"/>
    </row>
    <row r="358" spans="1:21" ht="124.8" x14ac:dyDescent="0.25">
      <c r="A358" s="1"/>
      <c r="B358" s="1"/>
      <c r="C358" s="7" t="s">
        <v>653</v>
      </c>
      <c r="D358" s="7" t="s">
        <v>3376</v>
      </c>
      <c r="E358" s="1">
        <f t="shared" ca="1" si="6"/>
        <v>4</v>
      </c>
      <c r="F358" s="7" t="s">
        <v>3035</v>
      </c>
      <c r="G358" s="7" t="s">
        <v>3376</v>
      </c>
      <c r="H358" s="1">
        <f t="shared" ca="1" si="9"/>
        <v>7</v>
      </c>
      <c r="I358" s="1"/>
      <c r="J358" s="1"/>
      <c r="K358" s="1"/>
      <c r="L358" s="1">
        <f t="shared" ca="1" si="8"/>
        <v>932.28301641312976</v>
      </c>
      <c r="M358" s="1"/>
      <c r="N358" s="1"/>
      <c r="O358" s="7" t="s">
        <v>521</v>
      </c>
      <c r="P358" s="1"/>
      <c r="Q358" s="1"/>
      <c r="R358" s="1"/>
      <c r="S358" s="1"/>
      <c r="T358" s="1"/>
      <c r="U358" s="1"/>
    </row>
    <row r="359" spans="1:21" x14ac:dyDescent="0.25">
      <c r="A359" s="1"/>
      <c r="B359" s="1"/>
      <c r="C359" s="7" t="s">
        <v>654</v>
      </c>
      <c r="D359" s="7" t="s">
        <v>3376</v>
      </c>
      <c r="E359" s="1">
        <f t="shared" ca="1" si="6"/>
        <v>10</v>
      </c>
      <c r="F359" s="7" t="s">
        <v>3036</v>
      </c>
      <c r="G359" s="7" t="s">
        <v>3376</v>
      </c>
      <c r="H359" s="1">
        <f t="shared" ca="1" si="9"/>
        <v>4</v>
      </c>
      <c r="I359" s="1"/>
      <c r="J359" s="1"/>
      <c r="K359" s="1"/>
      <c r="L359" s="1">
        <f t="shared" ca="1" si="8"/>
        <v>560.58200561496801</v>
      </c>
      <c r="M359" s="1"/>
      <c r="N359" s="1"/>
      <c r="O359" s="7" t="s">
        <v>655</v>
      </c>
      <c r="P359" s="1"/>
      <c r="Q359" s="1"/>
      <c r="R359" s="1"/>
      <c r="S359" s="1"/>
      <c r="T359" s="1"/>
      <c r="U359" s="1"/>
    </row>
    <row r="360" spans="1:21" ht="62.4" x14ac:dyDescent="0.25">
      <c r="A360" s="1"/>
      <c r="B360" s="1"/>
      <c r="C360" s="7" t="s">
        <v>656</v>
      </c>
      <c r="D360" s="7" t="s">
        <v>3376</v>
      </c>
      <c r="E360" s="1">
        <f t="shared" ca="1" si="6"/>
        <v>10</v>
      </c>
      <c r="F360" s="7" t="s">
        <v>3037</v>
      </c>
      <c r="G360" s="7" t="s">
        <v>3376</v>
      </c>
      <c r="H360" s="1">
        <f t="shared" ca="1" si="9"/>
        <v>2</v>
      </c>
      <c r="I360" s="1"/>
      <c r="J360" s="1"/>
      <c r="K360" s="1"/>
      <c r="L360" s="1">
        <f t="shared" ca="1" si="8"/>
        <v>95.471592912972099</v>
      </c>
      <c r="M360" s="1"/>
      <c r="N360" s="1"/>
      <c r="O360" s="7" t="s">
        <v>657</v>
      </c>
      <c r="P360" s="1"/>
      <c r="Q360" s="1"/>
      <c r="R360" s="1"/>
      <c r="S360" s="1"/>
      <c r="T360" s="1"/>
      <c r="U360" s="1"/>
    </row>
    <row r="361" spans="1:21" ht="312" x14ac:dyDescent="0.25">
      <c r="A361" s="1"/>
      <c r="B361" s="1"/>
      <c r="C361" s="7" t="s">
        <v>658</v>
      </c>
      <c r="D361" s="7" t="s">
        <v>3376</v>
      </c>
      <c r="E361" s="1">
        <f t="shared" ca="1" si="6"/>
        <v>9</v>
      </c>
      <c r="F361" s="7" t="s">
        <v>658</v>
      </c>
      <c r="G361" s="7" t="s">
        <v>3376</v>
      </c>
      <c r="H361" s="1">
        <f t="shared" ca="1" si="9"/>
        <v>2</v>
      </c>
      <c r="I361" s="1"/>
      <c r="J361" s="1"/>
      <c r="K361" s="1"/>
      <c r="L361" s="1">
        <f t="shared" ca="1" si="8"/>
        <v>875.74709915060816</v>
      </c>
      <c r="M361" s="1"/>
      <c r="N361" s="1"/>
      <c r="O361" s="7" t="s">
        <v>144</v>
      </c>
      <c r="P361" s="1"/>
      <c r="Q361" s="1"/>
      <c r="R361" s="1"/>
      <c r="S361" s="1"/>
      <c r="T361" s="1"/>
      <c r="U361" s="1"/>
    </row>
    <row r="362" spans="1:21" ht="78" x14ac:dyDescent="0.25">
      <c r="A362" s="1"/>
      <c r="B362" s="1"/>
      <c r="C362" s="7" t="s">
        <v>659</v>
      </c>
      <c r="D362" s="7" t="s">
        <v>3376</v>
      </c>
      <c r="E362" s="1">
        <f t="shared" ca="1" si="6"/>
        <v>7</v>
      </c>
      <c r="F362" s="7" t="s">
        <v>659</v>
      </c>
      <c r="G362" s="7" t="s">
        <v>3376</v>
      </c>
      <c r="H362" s="1">
        <f t="shared" ca="1" si="9"/>
        <v>1</v>
      </c>
      <c r="I362" s="1"/>
      <c r="J362" s="1"/>
      <c r="K362" s="1"/>
      <c r="L362" s="1">
        <f t="shared" ca="1" si="8"/>
        <v>315.93529931750328</v>
      </c>
      <c r="M362" s="1"/>
      <c r="N362" s="1"/>
      <c r="O362" s="7" t="s">
        <v>660</v>
      </c>
      <c r="P362" s="1"/>
      <c r="Q362" s="1"/>
      <c r="R362" s="1"/>
      <c r="S362" s="1"/>
      <c r="T362" s="1"/>
      <c r="U362" s="1"/>
    </row>
    <row r="363" spans="1:21" ht="62.4" x14ac:dyDescent="0.25">
      <c r="A363" s="1"/>
      <c r="B363" s="1"/>
      <c r="C363" s="7" t="s">
        <v>661</v>
      </c>
      <c r="D363" s="7" t="s">
        <v>3376</v>
      </c>
      <c r="E363" s="1">
        <f t="shared" ca="1" si="6"/>
        <v>3</v>
      </c>
      <c r="F363" s="7" t="s">
        <v>661</v>
      </c>
      <c r="G363" s="7" t="s">
        <v>3376</v>
      </c>
      <c r="H363" s="1">
        <f t="shared" ca="1" si="9"/>
        <v>1</v>
      </c>
      <c r="I363" s="1"/>
      <c r="J363" s="1"/>
      <c r="K363" s="1"/>
      <c r="L363" s="1">
        <f t="shared" ca="1" si="8"/>
        <v>192.51486085044536</v>
      </c>
      <c r="M363" s="1"/>
      <c r="N363" s="1"/>
      <c r="O363" s="7" t="s">
        <v>662</v>
      </c>
      <c r="P363" s="1"/>
      <c r="Q363" s="1"/>
      <c r="R363" s="1"/>
      <c r="S363" s="1"/>
      <c r="T363" s="1"/>
      <c r="U363" s="1"/>
    </row>
    <row r="364" spans="1:21" ht="265.2" x14ac:dyDescent="0.25">
      <c r="A364" s="1"/>
      <c r="B364" s="1"/>
      <c r="C364" s="7" t="s">
        <v>663</v>
      </c>
      <c r="D364" s="7" t="s">
        <v>3482</v>
      </c>
      <c r="E364" s="1">
        <f t="shared" ca="1" si="6"/>
        <v>7</v>
      </c>
      <c r="F364" s="7" t="s">
        <v>663</v>
      </c>
      <c r="G364" s="7" t="s">
        <v>3482</v>
      </c>
      <c r="H364" s="1">
        <f t="shared" ca="1" si="9"/>
        <v>7</v>
      </c>
      <c r="I364" s="1"/>
      <c r="J364" s="1"/>
      <c r="K364" s="1"/>
      <c r="L364" s="1">
        <f t="shared" ca="1" si="8"/>
        <v>479.20158410378303</v>
      </c>
      <c r="M364" s="1"/>
      <c r="N364" s="1"/>
      <c r="O364" s="7" t="s">
        <v>664</v>
      </c>
      <c r="P364" s="1"/>
      <c r="Q364" s="1"/>
      <c r="R364" s="1"/>
      <c r="S364" s="1"/>
      <c r="T364" s="1"/>
      <c r="U364" s="1"/>
    </row>
    <row r="365" spans="1:21" ht="124.8" x14ac:dyDescent="0.25">
      <c r="A365" s="1"/>
      <c r="B365" s="1"/>
      <c r="C365" s="7" t="s">
        <v>665</v>
      </c>
      <c r="D365" s="7" t="s">
        <v>3483</v>
      </c>
      <c r="E365" s="1">
        <f t="shared" ca="1" si="6"/>
        <v>2</v>
      </c>
      <c r="F365" s="7" t="s">
        <v>3038</v>
      </c>
      <c r="G365" s="7" t="s">
        <v>3483</v>
      </c>
      <c r="H365" s="1">
        <f t="shared" ca="1" si="9"/>
        <v>1</v>
      </c>
      <c r="I365" s="1"/>
      <c r="J365" s="1"/>
      <c r="K365" s="1"/>
      <c r="L365" s="1">
        <f t="shared" ca="1" si="8"/>
        <v>173.48033284381088</v>
      </c>
      <c r="M365" s="1"/>
      <c r="N365" s="1"/>
      <c r="O365" s="7" t="s">
        <v>666</v>
      </c>
      <c r="P365" s="1"/>
      <c r="Q365" s="1"/>
      <c r="R365" s="1"/>
      <c r="S365" s="1"/>
      <c r="T365" s="1"/>
      <c r="U365" s="1"/>
    </row>
    <row r="366" spans="1:21" ht="140.4" x14ac:dyDescent="0.25">
      <c r="A366" s="1"/>
      <c r="B366" s="1"/>
      <c r="C366" s="7" t="s">
        <v>667</v>
      </c>
      <c r="D366" s="7" t="s">
        <v>3392</v>
      </c>
      <c r="E366" s="1">
        <f t="shared" ca="1" si="6"/>
        <v>6</v>
      </c>
      <c r="F366" s="7" t="s">
        <v>3039</v>
      </c>
      <c r="G366" s="7" t="s">
        <v>3380</v>
      </c>
      <c r="H366" s="1">
        <f t="shared" ca="1" si="9"/>
        <v>2</v>
      </c>
      <c r="I366" s="1"/>
      <c r="J366" s="1"/>
      <c r="K366" s="1"/>
      <c r="L366" s="1">
        <f t="shared" ca="1" si="8"/>
        <v>1672.3352632846775</v>
      </c>
      <c r="M366" s="1"/>
      <c r="N366" s="1"/>
      <c r="O366" s="7" t="s">
        <v>611</v>
      </c>
      <c r="P366" s="1"/>
      <c r="Q366" s="1"/>
      <c r="R366" s="1"/>
      <c r="S366" s="1"/>
      <c r="T366" s="1"/>
      <c r="U366" s="1"/>
    </row>
    <row r="367" spans="1:21" ht="234" x14ac:dyDescent="0.25">
      <c r="A367" s="1"/>
      <c r="B367" s="1"/>
      <c r="C367" s="7" t="s">
        <v>668</v>
      </c>
      <c r="D367" s="7" t="s">
        <v>3454</v>
      </c>
      <c r="E367" s="1">
        <f t="shared" ca="1" si="6"/>
        <v>10</v>
      </c>
      <c r="F367" s="7" t="s">
        <v>668</v>
      </c>
      <c r="G367" s="7" t="s">
        <v>3454</v>
      </c>
      <c r="H367" s="1">
        <f t="shared" ca="1" si="9"/>
        <v>9</v>
      </c>
      <c r="I367" s="1"/>
      <c r="J367" s="1"/>
      <c r="K367" s="1"/>
      <c r="L367" s="1">
        <f t="shared" ca="1" si="8"/>
        <v>727.44284059025517</v>
      </c>
      <c r="M367" s="1"/>
      <c r="N367" s="1"/>
      <c r="O367" s="7" t="s">
        <v>669</v>
      </c>
      <c r="P367" s="1"/>
      <c r="Q367" s="1"/>
      <c r="R367" s="1"/>
      <c r="S367" s="1"/>
      <c r="T367" s="1"/>
      <c r="U367" s="1"/>
    </row>
    <row r="368" spans="1:21" ht="234" x14ac:dyDescent="0.25">
      <c r="A368" s="1"/>
      <c r="B368" s="1"/>
      <c r="C368" s="7" t="s">
        <v>670</v>
      </c>
      <c r="D368" s="7" t="s">
        <v>3376</v>
      </c>
      <c r="E368" s="1">
        <f t="shared" ca="1" si="6"/>
        <v>6</v>
      </c>
      <c r="F368" s="7" t="s">
        <v>670</v>
      </c>
      <c r="G368" s="7" t="s">
        <v>3376</v>
      </c>
      <c r="H368" s="1">
        <f t="shared" ca="1" si="9"/>
        <v>4</v>
      </c>
      <c r="I368" s="1"/>
      <c r="J368" s="1"/>
      <c r="K368" s="1"/>
      <c r="L368" s="1">
        <f t="shared" ca="1" si="8"/>
        <v>1052.3487668785353</v>
      </c>
      <c r="M368" s="1"/>
      <c r="N368" s="1"/>
      <c r="O368" s="7" t="s">
        <v>671</v>
      </c>
      <c r="P368" s="1"/>
      <c r="Q368" s="1"/>
      <c r="R368" s="1"/>
      <c r="S368" s="1"/>
      <c r="T368" s="1"/>
      <c r="U368" s="1"/>
    </row>
    <row r="369" spans="1:21" ht="140.4" x14ac:dyDescent="0.25">
      <c r="A369" s="1"/>
      <c r="B369" s="1"/>
      <c r="C369" s="7" t="s">
        <v>672</v>
      </c>
      <c r="D369" s="7" t="s">
        <v>3376</v>
      </c>
      <c r="E369" s="1">
        <f t="shared" ca="1" si="6"/>
        <v>7</v>
      </c>
      <c r="F369" s="7" t="s">
        <v>672</v>
      </c>
      <c r="G369" s="7" t="s">
        <v>3376</v>
      </c>
      <c r="H369" s="1">
        <f t="shared" ca="1" si="9"/>
        <v>3</v>
      </c>
      <c r="I369" s="1"/>
      <c r="J369" s="1"/>
      <c r="K369" s="1"/>
      <c r="L369" s="1">
        <f t="shared" ca="1" si="8"/>
        <v>605.26201102140897</v>
      </c>
      <c r="M369" s="1"/>
      <c r="N369" s="1"/>
      <c r="O369" s="7" t="s">
        <v>74</v>
      </c>
      <c r="P369" s="1"/>
      <c r="Q369" s="1"/>
      <c r="R369" s="1"/>
      <c r="S369" s="1"/>
      <c r="T369" s="1"/>
      <c r="U369" s="1"/>
    </row>
    <row r="370" spans="1:21" ht="78" x14ac:dyDescent="0.25">
      <c r="A370" s="1"/>
      <c r="B370" s="1"/>
      <c r="C370" s="7" t="s">
        <v>673</v>
      </c>
      <c r="D370" s="7" t="s">
        <v>3376</v>
      </c>
      <c r="E370" s="1">
        <f t="shared" ca="1" si="6"/>
        <v>7</v>
      </c>
      <c r="F370" s="7" t="s">
        <v>673</v>
      </c>
      <c r="G370" s="7" t="s">
        <v>3376</v>
      </c>
      <c r="H370" s="1">
        <f t="shared" ca="1" si="9"/>
        <v>7</v>
      </c>
      <c r="I370" s="1"/>
      <c r="J370" s="1"/>
      <c r="K370" s="1"/>
      <c r="L370" s="1">
        <f t="shared" ca="1" si="8"/>
        <v>101.15929702142833</v>
      </c>
      <c r="M370" s="1"/>
      <c r="N370" s="1"/>
      <c r="O370" s="7" t="s">
        <v>674</v>
      </c>
      <c r="P370" s="1"/>
      <c r="Q370" s="1"/>
      <c r="R370" s="1"/>
      <c r="S370" s="1"/>
      <c r="T370" s="1"/>
      <c r="U370" s="1"/>
    </row>
    <row r="371" spans="1:21" ht="109.2" x14ac:dyDescent="0.25">
      <c r="A371" s="1"/>
      <c r="B371" s="1"/>
      <c r="C371" s="8" t="s">
        <v>675</v>
      </c>
      <c r="D371" s="7" t="s">
        <v>3376</v>
      </c>
      <c r="E371" s="1">
        <f t="shared" ca="1" si="6"/>
        <v>9</v>
      </c>
      <c r="F371" s="9" t="s">
        <v>675</v>
      </c>
      <c r="G371" s="7" t="s">
        <v>3376</v>
      </c>
      <c r="H371" s="1">
        <f t="shared" ca="1" si="9"/>
        <v>2</v>
      </c>
      <c r="I371" s="1"/>
      <c r="J371" s="1"/>
      <c r="K371" s="1"/>
      <c r="L371" s="1">
        <f t="shared" ca="1" si="8"/>
        <v>964.73519343225155</v>
      </c>
      <c r="M371" s="1"/>
      <c r="N371" s="1"/>
      <c r="O371" s="7" t="s">
        <v>676</v>
      </c>
      <c r="P371" s="1"/>
      <c r="Q371" s="1"/>
      <c r="R371" s="1"/>
      <c r="S371" s="1"/>
      <c r="T371" s="1"/>
      <c r="U371" s="1"/>
    </row>
    <row r="372" spans="1:21" ht="140.4" x14ac:dyDescent="0.25">
      <c r="A372" s="1"/>
      <c r="B372" s="1"/>
      <c r="C372" s="7" t="s">
        <v>677</v>
      </c>
      <c r="D372" s="7" t="s">
        <v>3484</v>
      </c>
      <c r="E372" s="1">
        <f t="shared" ca="1" si="6"/>
        <v>10</v>
      </c>
      <c r="F372" s="7" t="s">
        <v>3040</v>
      </c>
      <c r="G372" s="7" t="s">
        <v>3776</v>
      </c>
      <c r="H372" s="1">
        <f t="shared" ca="1" si="9"/>
        <v>6</v>
      </c>
      <c r="I372" s="1"/>
      <c r="J372" s="1"/>
      <c r="K372" s="1"/>
      <c r="L372" s="1">
        <f t="shared" ca="1" si="8"/>
        <v>264.13675717632248</v>
      </c>
      <c r="M372" s="1"/>
      <c r="N372" s="1"/>
      <c r="O372" s="7" t="s">
        <v>678</v>
      </c>
      <c r="P372" s="1"/>
      <c r="Q372" s="1"/>
      <c r="R372" s="1"/>
      <c r="S372" s="1"/>
      <c r="T372" s="1"/>
      <c r="U372" s="1"/>
    </row>
    <row r="373" spans="1:21" ht="171.6" x14ac:dyDescent="0.25">
      <c r="A373" s="1"/>
      <c r="B373" s="1"/>
      <c r="C373" s="7" t="s">
        <v>679</v>
      </c>
      <c r="D373" s="7" t="s">
        <v>3376</v>
      </c>
      <c r="E373" s="1">
        <f t="shared" ca="1" si="6"/>
        <v>8</v>
      </c>
      <c r="F373" s="7" t="s">
        <v>679</v>
      </c>
      <c r="G373" s="7" t="s">
        <v>3376</v>
      </c>
      <c r="H373" s="1">
        <f t="shared" ca="1" si="9"/>
        <v>2</v>
      </c>
      <c r="I373" s="1"/>
      <c r="J373" s="1"/>
      <c r="K373" s="1"/>
      <c r="L373" s="1">
        <f t="shared" ca="1" si="8"/>
        <v>689.42060699400781</v>
      </c>
      <c r="M373" s="1"/>
      <c r="N373" s="1"/>
      <c r="O373" s="7" t="s">
        <v>680</v>
      </c>
      <c r="P373" s="1"/>
      <c r="Q373" s="1"/>
      <c r="R373" s="1"/>
      <c r="S373" s="1"/>
      <c r="T373" s="1"/>
      <c r="U373" s="1"/>
    </row>
    <row r="374" spans="1:21" ht="93.6" x14ac:dyDescent="0.25">
      <c r="A374" s="1"/>
      <c r="B374" s="1"/>
      <c r="C374" s="7" t="s">
        <v>681</v>
      </c>
      <c r="D374" s="7" t="s">
        <v>3485</v>
      </c>
      <c r="E374" s="1">
        <f t="shared" ca="1" si="6"/>
        <v>5</v>
      </c>
      <c r="F374" s="7" t="s">
        <v>3041</v>
      </c>
      <c r="G374" s="7" t="s">
        <v>3376</v>
      </c>
      <c r="H374" s="1">
        <f t="shared" ca="1" si="9"/>
        <v>10</v>
      </c>
      <c r="I374" s="1"/>
      <c r="J374" s="1"/>
      <c r="K374" s="1"/>
      <c r="L374" s="1">
        <f t="shared" ca="1" si="8"/>
        <v>1009.3561850664202</v>
      </c>
      <c r="M374" s="1"/>
      <c r="N374" s="1"/>
      <c r="O374" s="7" t="s">
        <v>682</v>
      </c>
      <c r="P374" s="1"/>
      <c r="Q374" s="1"/>
      <c r="R374" s="1"/>
      <c r="S374" s="1"/>
      <c r="T374" s="1"/>
      <c r="U374" s="1"/>
    </row>
    <row r="375" spans="1:21" ht="62.4" x14ac:dyDescent="0.25">
      <c r="A375" s="1"/>
      <c r="B375" s="1"/>
      <c r="C375" s="7" t="s">
        <v>683</v>
      </c>
      <c r="D375" s="7" t="s">
        <v>3481</v>
      </c>
      <c r="E375" s="1">
        <f t="shared" ca="1" si="6"/>
        <v>1</v>
      </c>
      <c r="F375" s="7" t="s">
        <v>3042</v>
      </c>
      <c r="G375" s="7" t="s">
        <v>3376</v>
      </c>
      <c r="H375" s="1">
        <f t="shared" ca="1" si="9"/>
        <v>9</v>
      </c>
      <c r="I375" s="1"/>
      <c r="J375" s="1"/>
      <c r="K375" s="1"/>
      <c r="L375" s="1">
        <f t="shared" ca="1" si="8"/>
        <v>439.75375667014413</v>
      </c>
      <c r="M375" s="1"/>
      <c r="N375" s="1"/>
      <c r="O375" s="7" t="s">
        <v>609</v>
      </c>
      <c r="P375" s="1"/>
      <c r="Q375" s="1"/>
      <c r="R375" s="1"/>
      <c r="S375" s="1"/>
      <c r="T375" s="1"/>
      <c r="U375" s="1"/>
    </row>
    <row r="376" spans="1:21" ht="46.8" x14ac:dyDescent="0.25">
      <c r="A376" s="1"/>
      <c r="B376" s="1"/>
      <c r="C376" s="7" t="s">
        <v>684</v>
      </c>
      <c r="D376" s="7" t="s">
        <v>3486</v>
      </c>
      <c r="E376" s="1">
        <f t="shared" ca="1" si="6"/>
        <v>3</v>
      </c>
      <c r="F376" s="7" t="s">
        <v>3043</v>
      </c>
      <c r="G376" s="7" t="s">
        <v>3376</v>
      </c>
      <c r="H376" s="1">
        <f t="shared" ca="1" si="9"/>
        <v>7</v>
      </c>
      <c r="I376" s="1"/>
      <c r="J376" s="1"/>
      <c r="K376" s="1"/>
      <c r="L376" s="1">
        <f t="shared" ca="1" si="8"/>
        <v>280.19900015646601</v>
      </c>
      <c r="M376" s="1"/>
      <c r="N376" s="1"/>
      <c r="O376" s="7" t="s">
        <v>685</v>
      </c>
      <c r="P376" s="1"/>
      <c r="Q376" s="1"/>
      <c r="R376" s="1"/>
      <c r="S376" s="1"/>
      <c r="T376" s="1"/>
      <c r="U376" s="1"/>
    </row>
    <row r="377" spans="1:21" ht="156" x14ac:dyDescent="0.25">
      <c r="A377" s="1"/>
      <c r="B377" s="1"/>
      <c r="C377" s="7" t="s">
        <v>686</v>
      </c>
      <c r="D377" s="7" t="s">
        <v>3487</v>
      </c>
      <c r="E377" s="1">
        <f t="shared" ca="1" si="6"/>
        <v>3</v>
      </c>
      <c r="F377" s="7" t="s">
        <v>3044</v>
      </c>
      <c r="G377" s="7" t="s">
        <v>3777</v>
      </c>
      <c r="H377" s="1">
        <f t="shared" ca="1" si="9"/>
        <v>1</v>
      </c>
      <c r="I377" s="1"/>
      <c r="J377" s="1"/>
      <c r="K377" s="1"/>
      <c r="L377" s="1">
        <f t="shared" ca="1" si="8"/>
        <v>931.59418800018511</v>
      </c>
      <c r="M377" s="1"/>
      <c r="N377" s="1"/>
      <c r="O377" s="7" t="s">
        <v>611</v>
      </c>
      <c r="P377" s="1"/>
      <c r="Q377" s="1"/>
      <c r="R377" s="1"/>
      <c r="S377" s="1"/>
      <c r="T377" s="1"/>
      <c r="U377" s="1"/>
    </row>
    <row r="378" spans="1:21" ht="187.2" x14ac:dyDescent="0.25">
      <c r="A378" s="1"/>
      <c r="B378" s="1"/>
      <c r="C378" s="7" t="s">
        <v>687</v>
      </c>
      <c r="D378" s="7" t="s">
        <v>3376</v>
      </c>
      <c r="E378" s="1">
        <f t="shared" ca="1" si="6"/>
        <v>5</v>
      </c>
      <c r="F378" s="7" t="s">
        <v>687</v>
      </c>
      <c r="G378" s="7" t="s">
        <v>3376</v>
      </c>
      <c r="H378" s="1">
        <f t="shared" ca="1" si="9"/>
        <v>8</v>
      </c>
      <c r="I378" s="1"/>
      <c r="J378" s="1"/>
      <c r="K378" s="1"/>
      <c r="L378" s="1">
        <f t="shared" ca="1" si="8"/>
        <v>1147.6934174624421</v>
      </c>
      <c r="M378" s="1"/>
      <c r="N378" s="1"/>
      <c r="O378" s="7" t="s">
        <v>688</v>
      </c>
      <c r="P378" s="1"/>
      <c r="Q378" s="1"/>
      <c r="R378" s="1"/>
      <c r="S378" s="1"/>
      <c r="T378" s="1"/>
      <c r="U378" s="1"/>
    </row>
    <row r="379" spans="1:21" ht="78" x14ac:dyDescent="0.25">
      <c r="A379" s="1"/>
      <c r="B379" s="1"/>
      <c r="C379" s="7" t="s">
        <v>689</v>
      </c>
      <c r="D379" s="7" t="s">
        <v>3376</v>
      </c>
      <c r="E379" s="1">
        <f t="shared" ca="1" si="6"/>
        <v>9</v>
      </c>
      <c r="F379" s="7" t="s">
        <v>689</v>
      </c>
      <c r="G379" s="7" t="s">
        <v>3376</v>
      </c>
      <c r="H379" s="1">
        <f t="shared" ca="1" si="9"/>
        <v>4</v>
      </c>
      <c r="I379" s="1"/>
      <c r="J379" s="1"/>
      <c r="K379" s="1"/>
      <c r="L379" s="1">
        <f t="shared" ca="1" si="8"/>
        <v>264.24241483806367</v>
      </c>
      <c r="M379" s="1"/>
      <c r="N379" s="1"/>
      <c r="O379" s="7" t="s">
        <v>690</v>
      </c>
      <c r="P379" s="1"/>
      <c r="Q379" s="1"/>
      <c r="R379" s="1"/>
      <c r="S379" s="1"/>
      <c r="T379" s="1"/>
      <c r="U379" s="1"/>
    </row>
    <row r="380" spans="1:21" ht="124.8" x14ac:dyDescent="0.25">
      <c r="A380" s="1"/>
      <c r="B380" s="1"/>
      <c r="C380" s="7" t="s">
        <v>691</v>
      </c>
      <c r="D380" s="7" t="s">
        <v>3376</v>
      </c>
      <c r="E380" s="1">
        <f t="shared" ca="1" si="6"/>
        <v>7</v>
      </c>
      <c r="F380" s="7" t="s">
        <v>691</v>
      </c>
      <c r="G380" s="7" t="s">
        <v>3376</v>
      </c>
      <c r="H380" s="1">
        <f t="shared" ca="1" si="9"/>
        <v>3</v>
      </c>
      <c r="I380" s="1"/>
      <c r="J380" s="1"/>
      <c r="K380" s="1"/>
      <c r="L380" s="1">
        <f t="shared" ca="1" si="8"/>
        <v>1378.5756880695103</v>
      </c>
      <c r="M380" s="1"/>
      <c r="N380" s="1"/>
      <c r="O380" s="7" t="s">
        <v>692</v>
      </c>
      <c r="P380" s="1"/>
      <c r="Q380" s="1"/>
      <c r="R380" s="1"/>
      <c r="S380" s="1"/>
      <c r="T380" s="1"/>
      <c r="U380" s="1"/>
    </row>
    <row r="381" spans="1:21" ht="140.4" x14ac:dyDescent="0.25">
      <c r="A381" s="1"/>
      <c r="B381" s="1"/>
      <c r="C381" s="7" t="s">
        <v>693</v>
      </c>
      <c r="D381" s="7" t="s">
        <v>3376</v>
      </c>
      <c r="E381" s="1">
        <f t="shared" ca="1" si="6"/>
        <v>10</v>
      </c>
      <c r="F381" s="7" t="s">
        <v>693</v>
      </c>
      <c r="G381" s="7" t="s">
        <v>3376</v>
      </c>
      <c r="H381" s="1">
        <f t="shared" ca="1" si="9"/>
        <v>3</v>
      </c>
      <c r="I381" s="1"/>
      <c r="J381" s="1"/>
      <c r="K381" s="1"/>
      <c r="L381" s="1">
        <f t="shared" ca="1" si="8"/>
        <v>1960.6090459137208</v>
      </c>
      <c r="M381" s="1"/>
      <c r="N381" s="1"/>
      <c r="O381" s="7" t="s">
        <v>694</v>
      </c>
      <c r="P381" s="1"/>
      <c r="Q381" s="1"/>
      <c r="R381" s="1"/>
      <c r="S381" s="1"/>
      <c r="T381" s="1"/>
      <c r="U381" s="1"/>
    </row>
    <row r="382" spans="1:21" ht="62.4" x14ac:dyDescent="0.25">
      <c r="A382" s="1"/>
      <c r="B382" s="1"/>
      <c r="C382" s="7" t="s">
        <v>695</v>
      </c>
      <c r="D382" s="7" t="s">
        <v>3376</v>
      </c>
      <c r="E382" s="1">
        <f t="shared" ca="1" si="6"/>
        <v>8</v>
      </c>
      <c r="F382" s="7" t="s">
        <v>3045</v>
      </c>
      <c r="G382" s="7" t="s">
        <v>3376</v>
      </c>
      <c r="H382" s="1">
        <f t="shared" ca="1" si="9"/>
        <v>4</v>
      </c>
      <c r="I382" s="1"/>
      <c r="J382" s="1"/>
      <c r="K382" s="1"/>
      <c r="L382" s="1">
        <f t="shared" ca="1" si="8"/>
        <v>251.70051376704373</v>
      </c>
      <c r="M382" s="1"/>
      <c r="N382" s="1"/>
      <c r="O382" s="7" t="s">
        <v>696</v>
      </c>
      <c r="P382" s="1"/>
      <c r="Q382" s="1"/>
      <c r="R382" s="1"/>
      <c r="S382" s="1"/>
      <c r="T382" s="1"/>
      <c r="U382" s="1"/>
    </row>
    <row r="383" spans="1:21" ht="109.2" x14ac:dyDescent="0.25">
      <c r="A383" s="1"/>
      <c r="B383" s="1"/>
      <c r="C383" s="7" t="s">
        <v>697</v>
      </c>
      <c r="D383" s="7" t="s">
        <v>3376</v>
      </c>
      <c r="E383" s="1">
        <f t="shared" ca="1" si="6"/>
        <v>10</v>
      </c>
      <c r="F383" s="7" t="s">
        <v>3046</v>
      </c>
      <c r="G383" s="7" t="s">
        <v>3376</v>
      </c>
      <c r="H383" s="1">
        <f t="shared" ca="1" si="9"/>
        <v>10</v>
      </c>
      <c r="I383" s="1"/>
      <c r="J383" s="1"/>
      <c r="K383" s="1"/>
      <c r="L383" s="1">
        <f t="shared" ca="1" si="8"/>
        <v>979.85507314711458</v>
      </c>
      <c r="M383" s="1"/>
      <c r="N383" s="1"/>
      <c r="O383" s="7" t="s">
        <v>698</v>
      </c>
      <c r="P383" s="1"/>
      <c r="Q383" s="1"/>
      <c r="R383" s="1"/>
      <c r="S383" s="1"/>
      <c r="T383" s="1"/>
      <c r="U383" s="1"/>
    </row>
    <row r="384" spans="1:21" ht="218.4" x14ac:dyDescent="0.25">
      <c r="A384" s="1"/>
      <c r="B384" s="1"/>
      <c r="C384" s="7" t="s">
        <v>699</v>
      </c>
      <c r="D384" s="7" t="s">
        <v>3376</v>
      </c>
      <c r="E384" s="1">
        <f t="shared" ca="1" si="6"/>
        <v>9</v>
      </c>
      <c r="F384" s="7" t="s">
        <v>699</v>
      </c>
      <c r="G384" s="7" t="s">
        <v>3376</v>
      </c>
      <c r="H384" s="1">
        <f t="shared" ca="1" si="9"/>
        <v>4</v>
      </c>
      <c r="I384" s="1"/>
      <c r="J384" s="1"/>
      <c r="K384" s="1"/>
      <c r="L384" s="1">
        <f t="shared" ca="1" si="8"/>
        <v>833.19738478625789</v>
      </c>
      <c r="M384" s="1"/>
      <c r="N384" s="1"/>
      <c r="O384" s="7" t="s">
        <v>700</v>
      </c>
      <c r="P384" s="1"/>
      <c r="Q384" s="1"/>
      <c r="R384" s="1"/>
      <c r="S384" s="1"/>
      <c r="T384" s="1"/>
      <c r="U384" s="1"/>
    </row>
    <row r="385" spans="1:21" ht="78" x14ac:dyDescent="0.25">
      <c r="A385" s="1"/>
      <c r="B385" s="1"/>
      <c r="C385" s="7" t="s">
        <v>701</v>
      </c>
      <c r="D385" s="7" t="s">
        <v>3376</v>
      </c>
      <c r="E385" s="1">
        <f t="shared" ca="1" si="6"/>
        <v>5</v>
      </c>
      <c r="F385" s="7" t="s">
        <v>701</v>
      </c>
      <c r="G385" s="7" t="s">
        <v>3376</v>
      </c>
      <c r="H385" s="1">
        <f t="shared" ca="1" si="9"/>
        <v>1</v>
      </c>
      <c r="I385" s="1"/>
      <c r="J385" s="1"/>
      <c r="K385" s="1"/>
      <c r="L385" s="1">
        <f t="shared" ca="1" si="8"/>
        <v>474.23211985345728</v>
      </c>
      <c r="M385" s="1"/>
      <c r="N385" s="1"/>
      <c r="O385" s="7" t="s">
        <v>609</v>
      </c>
      <c r="P385" s="1"/>
      <c r="Q385" s="1"/>
      <c r="R385" s="1"/>
      <c r="S385" s="1"/>
      <c r="T385" s="1"/>
      <c r="U385" s="1"/>
    </row>
    <row r="386" spans="1:21" ht="296.39999999999998" x14ac:dyDescent="0.25">
      <c r="A386" s="1"/>
      <c r="B386" s="1"/>
      <c r="C386" s="7" t="s">
        <v>505</v>
      </c>
      <c r="D386" s="7" t="s">
        <v>3376</v>
      </c>
      <c r="E386" s="1">
        <f t="shared" ca="1" si="6"/>
        <v>8</v>
      </c>
      <c r="F386" s="7" t="s">
        <v>3004</v>
      </c>
      <c r="G386" s="7" t="s">
        <v>3768</v>
      </c>
      <c r="H386" s="1">
        <f t="shared" ref="H386:H449" ca="1" si="10">RANDBETWEEN(1,10)</f>
        <v>4</v>
      </c>
      <c r="I386" s="1"/>
      <c r="J386" s="1"/>
      <c r="K386" s="1"/>
      <c r="L386" s="1">
        <f t="shared" ca="1" si="8"/>
        <v>1396.3588193275514</v>
      </c>
      <c r="M386" s="1"/>
      <c r="N386" s="1"/>
      <c r="O386" s="7" t="s">
        <v>502</v>
      </c>
      <c r="P386" s="1"/>
      <c r="Q386" s="1"/>
      <c r="R386" s="1"/>
      <c r="S386" s="1"/>
      <c r="T386" s="1"/>
      <c r="U386" s="1"/>
    </row>
    <row r="387" spans="1:21" ht="296.39999999999998" x14ac:dyDescent="0.25">
      <c r="A387" s="1"/>
      <c r="B387" s="1"/>
      <c r="C387" s="7" t="s">
        <v>702</v>
      </c>
      <c r="D387" s="7" t="s">
        <v>3376</v>
      </c>
      <c r="E387" s="1">
        <f t="shared" ca="1" si="6"/>
        <v>8</v>
      </c>
      <c r="F387" s="7" t="s">
        <v>702</v>
      </c>
      <c r="G387" s="7" t="s">
        <v>3376</v>
      </c>
      <c r="H387" s="1">
        <f t="shared" ca="1" si="10"/>
        <v>9</v>
      </c>
      <c r="I387" s="1"/>
      <c r="J387" s="1"/>
      <c r="K387" s="1"/>
      <c r="L387" s="1">
        <f t="shared" ca="1" si="8"/>
        <v>1357.5484438674928</v>
      </c>
      <c r="M387" s="1"/>
      <c r="N387" s="1"/>
      <c r="O387" s="7" t="s">
        <v>253</v>
      </c>
      <c r="P387" s="1"/>
      <c r="Q387" s="1"/>
      <c r="R387" s="1"/>
      <c r="S387" s="1"/>
      <c r="T387" s="1"/>
      <c r="U387" s="1"/>
    </row>
    <row r="388" spans="1:21" ht="109.2" x14ac:dyDescent="0.25">
      <c r="A388" s="1"/>
      <c r="B388" s="1"/>
      <c r="C388" s="7" t="s">
        <v>703</v>
      </c>
      <c r="D388" s="7" t="s">
        <v>3376</v>
      </c>
      <c r="E388" s="1">
        <f t="shared" ca="1" si="6"/>
        <v>1</v>
      </c>
      <c r="F388" s="7" t="s">
        <v>703</v>
      </c>
      <c r="G388" s="7" t="s">
        <v>3376</v>
      </c>
      <c r="H388" s="1">
        <f t="shared" ca="1" si="10"/>
        <v>10</v>
      </c>
      <c r="I388" s="1"/>
      <c r="J388" s="1"/>
      <c r="K388" s="1"/>
      <c r="L388" s="1">
        <f t="shared" ca="1" si="8"/>
        <v>167.81814450320928</v>
      </c>
      <c r="M388" s="1"/>
      <c r="N388" s="1"/>
      <c r="O388" s="7" t="s">
        <v>704</v>
      </c>
      <c r="P388" s="1"/>
      <c r="Q388" s="1"/>
      <c r="R388" s="1"/>
      <c r="S388" s="1"/>
      <c r="T388" s="1"/>
      <c r="U388" s="1"/>
    </row>
    <row r="389" spans="1:21" x14ac:dyDescent="0.25">
      <c r="A389" s="1"/>
      <c r="B389" s="1"/>
      <c r="C389" s="7" t="s">
        <v>705</v>
      </c>
      <c r="D389" s="7" t="s">
        <v>3376</v>
      </c>
      <c r="E389" s="1">
        <f t="shared" ca="1" si="6"/>
        <v>4</v>
      </c>
      <c r="F389" s="7" t="s">
        <v>705</v>
      </c>
      <c r="G389" s="7" t="s">
        <v>3376</v>
      </c>
      <c r="H389" s="1">
        <f t="shared" ca="1" si="10"/>
        <v>9</v>
      </c>
      <c r="I389" s="1"/>
      <c r="J389" s="1"/>
      <c r="K389" s="1"/>
      <c r="L389" s="1">
        <f t="shared" ca="1" si="8"/>
        <v>676.28608007829598</v>
      </c>
      <c r="M389" s="1"/>
      <c r="N389" s="1"/>
      <c r="O389" s="7" t="s">
        <v>706</v>
      </c>
      <c r="P389" s="1"/>
      <c r="Q389" s="1"/>
      <c r="R389" s="1"/>
      <c r="S389" s="1"/>
      <c r="T389" s="1"/>
      <c r="U389" s="1"/>
    </row>
    <row r="390" spans="1:21" x14ac:dyDescent="0.25">
      <c r="A390" s="1"/>
      <c r="B390" s="1"/>
      <c r="C390" s="7" t="s">
        <v>705</v>
      </c>
      <c r="D390" s="7" t="s">
        <v>3376</v>
      </c>
      <c r="E390" s="1">
        <f t="shared" ca="1" si="6"/>
        <v>9</v>
      </c>
      <c r="F390" s="7" t="s">
        <v>705</v>
      </c>
      <c r="G390" s="7" t="s">
        <v>3376</v>
      </c>
      <c r="H390" s="1">
        <f t="shared" ca="1" si="10"/>
        <v>7</v>
      </c>
      <c r="I390" s="1"/>
      <c r="J390" s="1"/>
      <c r="K390" s="1"/>
      <c r="L390" s="1">
        <f t="shared" ca="1" si="8"/>
        <v>994.12125323002681</v>
      </c>
      <c r="M390" s="1"/>
      <c r="N390" s="1"/>
      <c r="O390" s="7" t="s">
        <v>706</v>
      </c>
      <c r="P390" s="1"/>
      <c r="Q390" s="1"/>
      <c r="R390" s="1"/>
      <c r="S390" s="1"/>
      <c r="T390" s="1"/>
      <c r="U390" s="1"/>
    </row>
    <row r="391" spans="1:21" ht="46.8" x14ac:dyDescent="0.25">
      <c r="A391" s="1"/>
      <c r="B391" s="1"/>
      <c r="C391" s="7" t="s">
        <v>707</v>
      </c>
      <c r="D391" s="7" t="s">
        <v>3376</v>
      </c>
      <c r="E391" s="1">
        <f t="shared" ca="1" si="6"/>
        <v>3</v>
      </c>
      <c r="F391" s="7" t="s">
        <v>707</v>
      </c>
      <c r="G391" s="7" t="s">
        <v>3376</v>
      </c>
      <c r="H391" s="1">
        <f t="shared" ca="1" si="10"/>
        <v>5</v>
      </c>
      <c r="I391" s="1"/>
      <c r="J391" s="1"/>
      <c r="K391" s="1"/>
      <c r="L391" s="1">
        <f t="shared" ca="1" si="8"/>
        <v>1747.6640902753384</v>
      </c>
      <c r="M391" s="1"/>
      <c r="N391" s="1"/>
      <c r="O391" s="7" t="s">
        <v>708</v>
      </c>
      <c r="P391" s="1"/>
      <c r="Q391" s="1"/>
      <c r="R391" s="1"/>
      <c r="S391" s="1"/>
      <c r="T391" s="1"/>
      <c r="U391" s="1"/>
    </row>
    <row r="392" spans="1:21" ht="93.6" x14ac:dyDescent="0.25">
      <c r="A392" s="1"/>
      <c r="B392" s="1"/>
      <c r="C392" s="7" t="s">
        <v>709</v>
      </c>
      <c r="D392" s="7" t="s">
        <v>3376</v>
      </c>
      <c r="E392" s="1">
        <f t="shared" ca="1" si="6"/>
        <v>8</v>
      </c>
      <c r="F392" s="7" t="s">
        <v>709</v>
      </c>
      <c r="G392" s="7" t="s">
        <v>3376</v>
      </c>
      <c r="H392" s="1">
        <f t="shared" ca="1" si="10"/>
        <v>7</v>
      </c>
      <c r="I392" s="1"/>
      <c r="J392" s="1"/>
      <c r="K392" s="1"/>
      <c r="L392" s="1">
        <f t="shared" ca="1" si="8"/>
        <v>7.4440174914671662</v>
      </c>
      <c r="M392" s="1"/>
      <c r="N392" s="1"/>
      <c r="O392" s="7" t="s">
        <v>710</v>
      </c>
      <c r="P392" s="1"/>
      <c r="Q392" s="1"/>
      <c r="R392" s="1"/>
      <c r="S392" s="1"/>
      <c r="T392" s="1"/>
      <c r="U392" s="1"/>
    </row>
    <row r="393" spans="1:21" ht="280.8" x14ac:dyDescent="0.25">
      <c r="A393" s="1"/>
      <c r="B393" s="1"/>
      <c r="C393" s="7" t="s">
        <v>711</v>
      </c>
      <c r="D393" s="7" t="s">
        <v>3376</v>
      </c>
      <c r="E393" s="1">
        <f t="shared" ca="1" si="6"/>
        <v>1</v>
      </c>
      <c r="F393" s="7" t="s">
        <v>711</v>
      </c>
      <c r="G393" s="7" t="s">
        <v>3376</v>
      </c>
      <c r="H393" s="1">
        <f t="shared" ca="1" si="10"/>
        <v>8</v>
      </c>
      <c r="I393" s="1"/>
      <c r="J393" s="1"/>
      <c r="K393" s="1"/>
      <c r="L393" s="1">
        <f t="shared" ca="1" si="8"/>
        <v>524.11873072722437</v>
      </c>
      <c r="M393" s="1"/>
      <c r="N393" s="1"/>
      <c r="O393" s="7" t="s">
        <v>710</v>
      </c>
      <c r="P393" s="1"/>
      <c r="Q393" s="1"/>
      <c r="R393" s="1"/>
      <c r="S393" s="1"/>
      <c r="T393" s="1"/>
      <c r="U393" s="1"/>
    </row>
    <row r="394" spans="1:21" ht="343.2" x14ac:dyDescent="0.25">
      <c r="A394" s="1"/>
      <c r="B394" s="1"/>
      <c r="C394" s="7" t="s">
        <v>712</v>
      </c>
      <c r="D394" s="7" t="s">
        <v>3376</v>
      </c>
      <c r="E394" s="1">
        <f t="shared" ca="1" si="6"/>
        <v>4</v>
      </c>
      <c r="F394" s="7" t="s">
        <v>712</v>
      </c>
      <c r="G394" s="7" t="s">
        <v>3376</v>
      </c>
      <c r="H394" s="1">
        <f t="shared" ca="1" si="10"/>
        <v>8</v>
      </c>
      <c r="I394" s="1"/>
      <c r="J394" s="1"/>
      <c r="K394" s="1"/>
      <c r="L394" s="1">
        <f t="shared" ca="1" si="8"/>
        <v>189.4590114591343</v>
      </c>
      <c r="M394" s="1"/>
      <c r="N394" s="1"/>
      <c r="O394" s="7" t="s">
        <v>710</v>
      </c>
      <c r="P394" s="1"/>
      <c r="Q394" s="1"/>
      <c r="R394" s="1"/>
      <c r="S394" s="1"/>
      <c r="T394" s="1"/>
      <c r="U394" s="1"/>
    </row>
    <row r="395" spans="1:21" ht="156" x14ac:dyDescent="0.25">
      <c r="A395" s="1"/>
      <c r="B395" s="1"/>
      <c r="C395" s="7" t="s">
        <v>713</v>
      </c>
      <c r="D395" s="7" t="s">
        <v>3376</v>
      </c>
      <c r="E395" s="1">
        <f t="shared" ca="1" si="6"/>
        <v>5</v>
      </c>
      <c r="F395" s="7" t="s">
        <v>713</v>
      </c>
      <c r="G395" s="7" t="s">
        <v>3376</v>
      </c>
      <c r="H395" s="1">
        <f t="shared" ca="1" si="10"/>
        <v>5</v>
      </c>
      <c r="I395" s="1"/>
      <c r="J395" s="1"/>
      <c r="K395" s="1"/>
      <c r="L395" s="1">
        <f t="shared" ca="1" si="8"/>
        <v>833.77085078944367</v>
      </c>
      <c r="M395" s="1"/>
      <c r="N395" s="1"/>
      <c r="O395" s="7" t="s">
        <v>714</v>
      </c>
      <c r="P395" s="1"/>
      <c r="Q395" s="1"/>
      <c r="R395" s="1"/>
      <c r="S395" s="1"/>
      <c r="T395" s="1"/>
      <c r="U395" s="1"/>
    </row>
    <row r="396" spans="1:21" ht="156" x14ac:dyDescent="0.25">
      <c r="A396" s="1"/>
      <c r="B396" s="1"/>
      <c r="C396" s="7" t="s">
        <v>715</v>
      </c>
      <c r="D396" s="7" t="s">
        <v>3376</v>
      </c>
      <c r="E396" s="1">
        <f t="shared" ca="1" si="6"/>
        <v>10</v>
      </c>
      <c r="F396" s="7" t="s">
        <v>715</v>
      </c>
      <c r="G396" s="7" t="s">
        <v>3376</v>
      </c>
      <c r="H396" s="1">
        <f t="shared" ca="1" si="10"/>
        <v>10</v>
      </c>
      <c r="I396" s="1"/>
      <c r="J396" s="1"/>
      <c r="K396" s="1"/>
      <c r="L396" s="1">
        <f t="shared" ca="1" si="8"/>
        <v>656.21489564669616</v>
      </c>
      <c r="M396" s="1"/>
      <c r="N396" s="1"/>
      <c r="O396" s="7" t="s">
        <v>716</v>
      </c>
      <c r="P396" s="1"/>
      <c r="Q396" s="1"/>
      <c r="R396" s="1"/>
      <c r="S396" s="1"/>
      <c r="T396" s="1"/>
      <c r="U396" s="1"/>
    </row>
    <row r="397" spans="1:21" ht="296.39999999999998" x14ac:dyDescent="0.25">
      <c r="A397" s="1"/>
      <c r="B397" s="1"/>
      <c r="C397" s="7" t="s">
        <v>717</v>
      </c>
      <c r="D397" s="7" t="s">
        <v>3488</v>
      </c>
      <c r="E397" s="1">
        <f t="shared" ca="1" si="6"/>
        <v>7</v>
      </c>
      <c r="F397" s="7" t="s">
        <v>717</v>
      </c>
      <c r="G397" s="7" t="s">
        <v>3488</v>
      </c>
      <c r="H397" s="1">
        <f t="shared" ca="1" si="10"/>
        <v>2</v>
      </c>
      <c r="I397" s="1"/>
      <c r="J397" s="1"/>
      <c r="K397" s="1"/>
      <c r="L397" s="1">
        <f t="shared" ca="1" si="8"/>
        <v>782.33167219522625</v>
      </c>
      <c r="M397" s="1"/>
      <c r="N397" s="1"/>
      <c r="O397" s="7" t="s">
        <v>718</v>
      </c>
      <c r="P397" s="1"/>
      <c r="Q397" s="1"/>
      <c r="R397" s="1"/>
      <c r="S397" s="1"/>
      <c r="T397" s="1"/>
      <c r="U397" s="1"/>
    </row>
    <row r="398" spans="1:21" ht="78" x14ac:dyDescent="0.25">
      <c r="A398" s="1"/>
      <c r="B398" s="1"/>
      <c r="C398" s="7" t="s">
        <v>719</v>
      </c>
      <c r="D398" s="7" t="s">
        <v>3489</v>
      </c>
      <c r="E398" s="1">
        <f t="shared" ca="1" si="6"/>
        <v>6</v>
      </c>
      <c r="F398" s="7" t="s">
        <v>3047</v>
      </c>
      <c r="G398" s="7" t="s">
        <v>3376</v>
      </c>
      <c r="H398" s="1">
        <f t="shared" ca="1" si="10"/>
        <v>1</v>
      </c>
      <c r="I398" s="1"/>
      <c r="J398" s="1"/>
      <c r="K398" s="1"/>
      <c r="L398" s="1">
        <f t="shared" ca="1" si="8"/>
        <v>992.96689184067293</v>
      </c>
      <c r="M398" s="1"/>
      <c r="N398" s="1"/>
      <c r="O398" s="7" t="s">
        <v>234</v>
      </c>
      <c r="P398" s="1"/>
      <c r="Q398" s="1"/>
      <c r="R398" s="1"/>
      <c r="S398" s="1"/>
      <c r="T398" s="1"/>
      <c r="U398" s="1"/>
    </row>
    <row r="399" spans="1:21" ht="124.8" x14ac:dyDescent="0.25">
      <c r="A399" s="1"/>
      <c r="B399" s="1"/>
      <c r="C399" s="7" t="s">
        <v>720</v>
      </c>
      <c r="D399" s="7" t="s">
        <v>3410</v>
      </c>
      <c r="E399" s="1">
        <f t="shared" ca="1" si="6"/>
        <v>9</v>
      </c>
      <c r="F399" s="7" t="s">
        <v>3048</v>
      </c>
      <c r="G399" s="7" t="s">
        <v>3376</v>
      </c>
      <c r="H399" s="1">
        <f t="shared" ca="1" si="10"/>
        <v>5</v>
      </c>
      <c r="I399" s="1"/>
      <c r="J399" s="1"/>
      <c r="K399" s="1"/>
      <c r="L399" s="1">
        <f t="shared" ca="1" si="8"/>
        <v>526.51806012492113</v>
      </c>
      <c r="M399" s="1"/>
      <c r="N399" s="1"/>
      <c r="O399" s="7" t="s">
        <v>234</v>
      </c>
      <c r="P399" s="1"/>
      <c r="Q399" s="1"/>
      <c r="R399" s="1"/>
      <c r="S399" s="1"/>
      <c r="T399" s="1"/>
      <c r="U399" s="1"/>
    </row>
    <row r="400" spans="1:21" ht="202.8" x14ac:dyDescent="0.25">
      <c r="A400" s="1"/>
      <c r="B400" s="1"/>
      <c r="C400" s="7" t="s">
        <v>721</v>
      </c>
      <c r="D400" s="7" t="s">
        <v>3407</v>
      </c>
      <c r="E400" s="1">
        <f t="shared" ca="1" si="6"/>
        <v>4</v>
      </c>
      <c r="F400" s="7" t="s">
        <v>721</v>
      </c>
      <c r="G400" s="7" t="s">
        <v>3407</v>
      </c>
      <c r="H400" s="1">
        <f t="shared" ca="1" si="10"/>
        <v>5</v>
      </c>
      <c r="I400" s="1"/>
      <c r="J400" s="1"/>
      <c r="K400" s="1"/>
      <c r="L400" s="1">
        <f t="shared" ca="1" si="8"/>
        <v>272.05256664859127</v>
      </c>
      <c r="M400" s="1"/>
      <c r="N400" s="1"/>
      <c r="O400" s="7" t="s">
        <v>722</v>
      </c>
      <c r="P400" s="1"/>
      <c r="Q400" s="1"/>
      <c r="R400" s="1"/>
      <c r="S400" s="1"/>
      <c r="T400" s="1"/>
      <c r="U400" s="1"/>
    </row>
    <row r="401" spans="1:21" ht="93.6" x14ac:dyDescent="0.25">
      <c r="A401" s="1"/>
      <c r="B401" s="1"/>
      <c r="C401" s="7" t="s">
        <v>723</v>
      </c>
      <c r="D401" s="7" t="s">
        <v>3376</v>
      </c>
      <c r="E401" s="1">
        <f t="shared" ca="1" si="6"/>
        <v>1</v>
      </c>
      <c r="F401" s="7" t="s">
        <v>3049</v>
      </c>
      <c r="G401" s="7" t="s">
        <v>3376</v>
      </c>
      <c r="H401" s="1">
        <f t="shared" ca="1" si="10"/>
        <v>8</v>
      </c>
      <c r="I401" s="1"/>
      <c r="J401" s="1"/>
      <c r="K401" s="1"/>
      <c r="L401" s="1">
        <f t="shared" ca="1" si="8"/>
        <v>640.12712553522965</v>
      </c>
      <c r="M401" s="1"/>
      <c r="N401" s="1"/>
      <c r="O401" s="7" t="s">
        <v>724</v>
      </c>
      <c r="P401" s="1"/>
      <c r="Q401" s="1"/>
      <c r="R401" s="1"/>
      <c r="S401" s="1"/>
      <c r="T401" s="1"/>
      <c r="U401" s="1"/>
    </row>
    <row r="402" spans="1:21" ht="62.4" x14ac:dyDescent="0.25">
      <c r="A402" s="1"/>
      <c r="B402" s="1"/>
      <c r="C402" s="7" t="s">
        <v>725</v>
      </c>
      <c r="D402" s="7" t="s">
        <v>3376</v>
      </c>
      <c r="E402" s="1">
        <f t="shared" ca="1" si="6"/>
        <v>4</v>
      </c>
      <c r="F402" s="7" t="s">
        <v>725</v>
      </c>
      <c r="G402" s="7" t="s">
        <v>3376</v>
      </c>
      <c r="H402" s="1">
        <f t="shared" ca="1" si="10"/>
        <v>1</v>
      </c>
      <c r="I402" s="1"/>
      <c r="J402" s="1"/>
      <c r="K402" s="1"/>
      <c r="L402" s="1">
        <f t="shared" ca="1" si="8"/>
        <v>653.28603568858694</v>
      </c>
      <c r="M402" s="1"/>
      <c r="N402" s="1"/>
      <c r="O402" s="7" t="s">
        <v>726</v>
      </c>
      <c r="P402" s="1"/>
      <c r="Q402" s="1"/>
      <c r="R402" s="1"/>
      <c r="S402" s="1"/>
      <c r="T402" s="1"/>
      <c r="U402" s="1"/>
    </row>
    <row r="403" spans="1:21" ht="249.6" x14ac:dyDescent="0.25">
      <c r="A403" s="1"/>
      <c r="B403" s="1"/>
      <c r="C403" s="7" t="s">
        <v>727</v>
      </c>
      <c r="D403" s="7" t="s">
        <v>3490</v>
      </c>
      <c r="E403" s="1">
        <f t="shared" ca="1" si="6"/>
        <v>4</v>
      </c>
      <c r="F403" s="7" t="s">
        <v>3050</v>
      </c>
      <c r="G403" s="7" t="s">
        <v>3376</v>
      </c>
      <c r="H403" s="1">
        <f t="shared" ca="1" si="10"/>
        <v>5</v>
      </c>
      <c r="I403" s="1"/>
      <c r="J403" s="1"/>
      <c r="K403" s="1"/>
      <c r="L403" s="1">
        <f t="shared" ca="1" si="8"/>
        <v>469.34597784172576</v>
      </c>
      <c r="M403" s="1"/>
      <c r="N403" s="1"/>
      <c r="O403" s="7" t="s">
        <v>728</v>
      </c>
      <c r="P403" s="1"/>
      <c r="Q403" s="1"/>
      <c r="R403" s="1"/>
      <c r="S403" s="1"/>
      <c r="T403" s="1"/>
      <c r="U403" s="1"/>
    </row>
    <row r="404" spans="1:21" ht="265.2" x14ac:dyDescent="0.25">
      <c r="A404" s="1"/>
      <c r="B404" s="1"/>
      <c r="C404" s="7" t="s">
        <v>729</v>
      </c>
      <c r="D404" s="7" t="s">
        <v>3491</v>
      </c>
      <c r="E404" s="1">
        <f t="shared" ca="1" si="6"/>
        <v>8</v>
      </c>
      <c r="F404" s="7" t="s">
        <v>3051</v>
      </c>
      <c r="G404" s="7" t="s">
        <v>3376</v>
      </c>
      <c r="H404" s="1">
        <f t="shared" ca="1" si="10"/>
        <v>10</v>
      </c>
      <c r="I404" s="1"/>
      <c r="J404" s="1"/>
      <c r="K404" s="1"/>
      <c r="L404" s="1">
        <f t="shared" ca="1" si="8"/>
        <v>1581.0727895010982</v>
      </c>
      <c r="M404" s="1"/>
      <c r="N404" s="1"/>
      <c r="O404" s="7" t="s">
        <v>730</v>
      </c>
      <c r="P404" s="1"/>
      <c r="Q404" s="1"/>
      <c r="R404" s="1"/>
      <c r="S404" s="1"/>
      <c r="T404" s="1"/>
      <c r="U404" s="1"/>
    </row>
    <row r="405" spans="1:21" ht="62.4" x14ac:dyDescent="0.25">
      <c r="A405" s="1"/>
      <c r="B405" s="1"/>
      <c r="C405" s="7" t="s">
        <v>725</v>
      </c>
      <c r="D405" s="7" t="s">
        <v>3376</v>
      </c>
      <c r="E405" s="1">
        <f t="shared" ca="1" si="6"/>
        <v>3</v>
      </c>
      <c r="F405" s="7" t="s">
        <v>725</v>
      </c>
      <c r="G405" s="7" t="s">
        <v>3376</v>
      </c>
      <c r="H405" s="1">
        <f t="shared" ca="1" si="10"/>
        <v>10</v>
      </c>
      <c r="I405" s="1"/>
      <c r="J405" s="1"/>
      <c r="K405" s="1"/>
      <c r="L405" s="1">
        <f t="shared" ca="1" si="8"/>
        <v>480.40499023530441</v>
      </c>
      <c r="M405" s="1"/>
      <c r="N405" s="1"/>
      <c r="O405" s="7" t="s">
        <v>731</v>
      </c>
      <c r="P405" s="1"/>
      <c r="Q405" s="1"/>
      <c r="R405" s="1"/>
      <c r="S405" s="1"/>
      <c r="T405" s="1"/>
      <c r="U405" s="1"/>
    </row>
    <row r="406" spans="1:21" ht="140.4" x14ac:dyDescent="0.25">
      <c r="A406" s="1"/>
      <c r="B406" s="1"/>
      <c r="C406" s="7" t="s">
        <v>732</v>
      </c>
      <c r="D406" s="7" t="s">
        <v>3376</v>
      </c>
      <c r="E406" s="1">
        <f t="shared" ca="1" si="6"/>
        <v>9</v>
      </c>
      <c r="F406" s="7" t="s">
        <v>732</v>
      </c>
      <c r="G406" s="7" t="s">
        <v>3376</v>
      </c>
      <c r="H406" s="1">
        <f t="shared" ca="1" si="10"/>
        <v>6</v>
      </c>
      <c r="I406" s="1"/>
      <c r="J406" s="1"/>
      <c r="K406" s="1"/>
      <c r="L406" s="1">
        <f t="shared" ca="1" si="8"/>
        <v>39.47036801571781</v>
      </c>
      <c r="M406" s="1"/>
      <c r="N406" s="1"/>
      <c r="O406" s="7" t="s">
        <v>733</v>
      </c>
      <c r="P406" s="1"/>
      <c r="Q406" s="1"/>
      <c r="R406" s="1"/>
      <c r="S406" s="1"/>
      <c r="T406" s="1"/>
      <c r="U406" s="1"/>
    </row>
    <row r="407" spans="1:21" ht="156" x14ac:dyDescent="0.25">
      <c r="A407" s="1"/>
      <c r="B407" s="1"/>
      <c r="C407" s="7" t="s">
        <v>734</v>
      </c>
      <c r="D407" s="7" t="s">
        <v>3492</v>
      </c>
      <c r="E407" s="1">
        <f t="shared" ca="1" si="6"/>
        <v>6</v>
      </c>
      <c r="F407" s="7" t="s">
        <v>734</v>
      </c>
      <c r="G407" s="7" t="s">
        <v>3376</v>
      </c>
      <c r="H407" s="1">
        <f t="shared" ca="1" si="10"/>
        <v>7</v>
      </c>
      <c r="I407" s="1"/>
      <c r="J407" s="1"/>
      <c r="K407" s="1"/>
      <c r="L407" s="1">
        <f t="shared" ca="1" si="8"/>
        <v>1280.6333080184268</v>
      </c>
      <c r="M407" s="1"/>
      <c r="N407" s="1"/>
      <c r="O407" s="7" t="s">
        <v>735</v>
      </c>
      <c r="P407" s="1"/>
      <c r="Q407" s="1"/>
      <c r="R407" s="1"/>
      <c r="S407" s="1"/>
      <c r="T407" s="1"/>
      <c r="U407" s="1"/>
    </row>
    <row r="408" spans="1:21" ht="296.39999999999998" x14ac:dyDescent="0.25">
      <c r="A408" s="1"/>
      <c r="B408" s="1"/>
      <c r="C408" s="7" t="s">
        <v>736</v>
      </c>
      <c r="D408" s="7" t="s">
        <v>3493</v>
      </c>
      <c r="E408" s="1">
        <f t="shared" ca="1" si="6"/>
        <v>4</v>
      </c>
      <c r="F408" s="7" t="s">
        <v>736</v>
      </c>
      <c r="G408" s="7" t="s">
        <v>3493</v>
      </c>
      <c r="H408" s="1">
        <f t="shared" ca="1" si="10"/>
        <v>6</v>
      </c>
      <c r="I408" s="1"/>
      <c r="J408" s="1"/>
      <c r="K408" s="1"/>
      <c r="L408" s="1">
        <f t="shared" ca="1" si="8"/>
        <v>29.27110826160628</v>
      </c>
      <c r="M408" s="1"/>
      <c r="N408" s="1"/>
      <c r="O408" s="7" t="s">
        <v>737</v>
      </c>
      <c r="P408" s="1"/>
      <c r="Q408" s="1"/>
      <c r="R408" s="1"/>
      <c r="S408" s="1"/>
      <c r="T408" s="1"/>
      <c r="U408" s="1"/>
    </row>
    <row r="409" spans="1:21" ht="187.2" x14ac:dyDescent="0.25">
      <c r="A409" s="1"/>
      <c r="B409" s="1"/>
      <c r="C409" s="7" t="s">
        <v>738</v>
      </c>
      <c r="D409" s="7" t="s">
        <v>3494</v>
      </c>
      <c r="E409" s="1">
        <f t="shared" ca="1" si="6"/>
        <v>3</v>
      </c>
      <c r="F409" s="7" t="s">
        <v>738</v>
      </c>
      <c r="G409" s="7" t="s">
        <v>3494</v>
      </c>
      <c r="H409" s="1">
        <f t="shared" ca="1" si="10"/>
        <v>7</v>
      </c>
      <c r="I409" s="1"/>
      <c r="J409" s="1"/>
      <c r="K409" s="1"/>
      <c r="L409" s="1">
        <f t="shared" ca="1" si="8"/>
        <v>467.66239041193916</v>
      </c>
      <c r="M409" s="1"/>
      <c r="N409" s="1"/>
      <c r="O409" s="7" t="s">
        <v>739</v>
      </c>
      <c r="P409" s="1"/>
      <c r="Q409" s="1"/>
      <c r="R409" s="1"/>
      <c r="S409" s="1"/>
      <c r="T409" s="1"/>
      <c r="U409" s="1"/>
    </row>
    <row r="410" spans="1:21" ht="140.4" x14ac:dyDescent="0.25">
      <c r="A410" s="1"/>
      <c r="B410" s="1"/>
      <c r="C410" s="7" t="s">
        <v>740</v>
      </c>
      <c r="D410" s="7" t="s">
        <v>3376</v>
      </c>
      <c r="E410" s="1">
        <f t="shared" ca="1" si="6"/>
        <v>2</v>
      </c>
      <c r="F410" s="7" t="s">
        <v>740</v>
      </c>
      <c r="G410" s="7" t="s">
        <v>3376</v>
      </c>
      <c r="H410" s="1">
        <f t="shared" ca="1" si="10"/>
        <v>2</v>
      </c>
      <c r="I410" s="1"/>
      <c r="J410" s="1"/>
      <c r="K410" s="1"/>
      <c r="L410" s="1">
        <f t="shared" ca="1" si="8"/>
        <v>308.27324635825653</v>
      </c>
      <c r="M410" s="1"/>
      <c r="N410" s="1"/>
      <c r="O410" s="7" t="s">
        <v>741</v>
      </c>
      <c r="P410" s="1"/>
      <c r="Q410" s="1"/>
      <c r="R410" s="1"/>
      <c r="S410" s="1"/>
      <c r="T410" s="1"/>
      <c r="U410" s="1"/>
    </row>
    <row r="411" spans="1:21" ht="187.2" x14ac:dyDescent="0.25">
      <c r="A411" s="1"/>
      <c r="B411" s="1"/>
      <c r="C411" s="7" t="s">
        <v>742</v>
      </c>
      <c r="D411" s="7" t="s">
        <v>3376</v>
      </c>
      <c r="E411" s="1">
        <f t="shared" ca="1" si="6"/>
        <v>3</v>
      </c>
      <c r="F411" s="7" t="s">
        <v>742</v>
      </c>
      <c r="G411" s="7" t="s">
        <v>3376</v>
      </c>
      <c r="H411" s="1">
        <f t="shared" ca="1" si="10"/>
        <v>7</v>
      </c>
      <c r="I411" s="1"/>
      <c r="J411" s="1"/>
      <c r="K411" s="1"/>
      <c r="L411" s="1">
        <f t="shared" ca="1" si="8"/>
        <v>36.751337618429709</v>
      </c>
      <c r="M411" s="1"/>
      <c r="N411" s="1"/>
      <c r="O411" s="7" t="s">
        <v>743</v>
      </c>
      <c r="P411" s="1"/>
      <c r="Q411" s="1"/>
      <c r="R411" s="1"/>
      <c r="S411" s="1"/>
      <c r="T411" s="1"/>
      <c r="U411" s="1"/>
    </row>
    <row r="412" spans="1:21" ht="234" x14ac:dyDescent="0.25">
      <c r="A412" s="1"/>
      <c r="B412" s="1"/>
      <c r="C412" s="7" t="s">
        <v>744</v>
      </c>
      <c r="D412" s="7" t="s">
        <v>3376</v>
      </c>
      <c r="E412" s="1">
        <f t="shared" ca="1" si="6"/>
        <v>10</v>
      </c>
      <c r="F412" s="7" t="s">
        <v>744</v>
      </c>
      <c r="G412" s="7" t="s">
        <v>3376</v>
      </c>
      <c r="H412" s="1">
        <f t="shared" ca="1" si="10"/>
        <v>7</v>
      </c>
      <c r="I412" s="1"/>
      <c r="J412" s="1"/>
      <c r="K412" s="1"/>
      <c r="L412" s="1">
        <f t="shared" ca="1" si="8"/>
        <v>1309.0796765857328</v>
      </c>
      <c r="M412" s="1"/>
      <c r="N412" s="1"/>
      <c r="O412" s="7" t="s">
        <v>745</v>
      </c>
      <c r="P412" s="1"/>
      <c r="Q412" s="1"/>
      <c r="R412" s="1"/>
      <c r="S412" s="1"/>
      <c r="T412" s="1"/>
      <c r="U412" s="1"/>
    </row>
    <row r="413" spans="1:21" ht="156" x14ac:dyDescent="0.25">
      <c r="A413" s="1"/>
      <c r="B413" s="1"/>
      <c r="C413" s="7" t="s">
        <v>746</v>
      </c>
      <c r="D413" s="7" t="s">
        <v>3376</v>
      </c>
      <c r="E413" s="1">
        <f t="shared" ca="1" si="6"/>
        <v>8</v>
      </c>
      <c r="F413" s="7" t="s">
        <v>746</v>
      </c>
      <c r="G413" s="7" t="s">
        <v>3376</v>
      </c>
      <c r="H413" s="1">
        <f t="shared" ca="1" si="10"/>
        <v>7</v>
      </c>
      <c r="I413" s="1"/>
      <c r="J413" s="1"/>
      <c r="K413" s="1"/>
      <c r="L413" s="1">
        <f t="shared" ca="1" si="8"/>
        <v>1126.2534743533115</v>
      </c>
      <c r="M413" s="1"/>
      <c r="N413" s="1"/>
      <c r="O413" s="7" t="s">
        <v>747</v>
      </c>
      <c r="P413" s="1"/>
      <c r="Q413" s="1"/>
      <c r="R413" s="1"/>
      <c r="S413" s="1"/>
      <c r="T413" s="1"/>
      <c r="U413" s="1"/>
    </row>
    <row r="414" spans="1:21" ht="187.2" x14ac:dyDescent="0.25">
      <c r="A414" s="1"/>
      <c r="B414" s="1"/>
      <c r="C414" s="7" t="s">
        <v>748</v>
      </c>
      <c r="D414" s="7" t="s">
        <v>3454</v>
      </c>
      <c r="E414" s="1">
        <f t="shared" ca="1" si="6"/>
        <v>2</v>
      </c>
      <c r="F414" s="7" t="s">
        <v>748</v>
      </c>
      <c r="G414" s="7" t="s">
        <v>3454</v>
      </c>
      <c r="H414" s="1">
        <f t="shared" ca="1" si="10"/>
        <v>5</v>
      </c>
      <c r="I414" s="1"/>
      <c r="J414" s="1"/>
      <c r="K414" s="1"/>
      <c r="L414" s="1">
        <f t="shared" ca="1" si="8"/>
        <v>1068.0362154681536</v>
      </c>
      <c r="M414" s="1"/>
      <c r="N414" s="1"/>
      <c r="O414" s="7" t="s">
        <v>749</v>
      </c>
      <c r="P414" s="1"/>
      <c r="Q414" s="1"/>
      <c r="R414" s="1"/>
      <c r="S414" s="1"/>
      <c r="T414" s="1"/>
      <c r="U414" s="1"/>
    </row>
    <row r="415" spans="1:21" ht="46.8" x14ac:dyDescent="0.25">
      <c r="A415" s="1"/>
      <c r="B415" s="1"/>
      <c r="C415" s="7" t="s">
        <v>750</v>
      </c>
      <c r="D415" s="7" t="s">
        <v>3495</v>
      </c>
      <c r="E415" s="1">
        <f t="shared" ca="1" si="6"/>
        <v>1</v>
      </c>
      <c r="F415" s="7" t="s">
        <v>3052</v>
      </c>
      <c r="G415" s="7" t="s">
        <v>3376</v>
      </c>
      <c r="H415" s="1">
        <f t="shared" ca="1" si="10"/>
        <v>5</v>
      </c>
      <c r="I415" s="1"/>
      <c r="J415" s="1"/>
      <c r="K415" s="1"/>
      <c r="L415" s="1">
        <f t="shared" ca="1" si="8"/>
        <v>1875.7704203342707</v>
      </c>
      <c r="M415" s="1"/>
      <c r="N415" s="1"/>
      <c r="O415" s="7" t="s">
        <v>751</v>
      </c>
      <c r="P415" s="1"/>
      <c r="Q415" s="1"/>
      <c r="R415" s="1"/>
      <c r="S415" s="1"/>
      <c r="T415" s="1"/>
      <c r="U415" s="1"/>
    </row>
    <row r="416" spans="1:21" ht="202.8" x14ac:dyDescent="0.25">
      <c r="A416" s="1"/>
      <c r="B416" s="1"/>
      <c r="C416" s="7" t="s">
        <v>752</v>
      </c>
      <c r="D416" s="7" t="s">
        <v>3496</v>
      </c>
      <c r="E416" s="1">
        <f t="shared" ca="1" si="6"/>
        <v>10</v>
      </c>
      <c r="F416" s="7" t="s">
        <v>752</v>
      </c>
      <c r="G416" s="7" t="s">
        <v>3496</v>
      </c>
      <c r="H416" s="1">
        <f t="shared" ca="1" si="10"/>
        <v>4</v>
      </c>
      <c r="I416" s="1"/>
      <c r="J416" s="1"/>
      <c r="K416" s="1"/>
      <c r="L416" s="1">
        <f t="shared" ca="1" si="8"/>
        <v>800.45458482434049</v>
      </c>
      <c r="M416" s="1"/>
      <c r="N416" s="1"/>
      <c r="O416" s="7" t="s">
        <v>753</v>
      </c>
      <c r="P416" s="1"/>
      <c r="Q416" s="1"/>
      <c r="R416" s="1"/>
      <c r="S416" s="1"/>
      <c r="T416" s="1"/>
      <c r="U416" s="1"/>
    </row>
    <row r="417" spans="1:21" ht="343.2" x14ac:dyDescent="0.25">
      <c r="A417" s="1"/>
      <c r="B417" s="1"/>
      <c r="C417" s="7" t="s">
        <v>754</v>
      </c>
      <c r="D417" s="7" t="s">
        <v>3376</v>
      </c>
      <c r="E417" s="1">
        <f t="shared" ca="1" si="6"/>
        <v>10</v>
      </c>
      <c r="F417" s="7" t="s">
        <v>754</v>
      </c>
      <c r="G417" s="7" t="s">
        <v>3376</v>
      </c>
      <c r="H417" s="1">
        <f t="shared" ca="1" si="10"/>
        <v>3</v>
      </c>
      <c r="I417" s="1"/>
      <c r="J417" s="1"/>
      <c r="K417" s="1"/>
      <c r="L417" s="1">
        <f t="shared" ca="1" si="8"/>
        <v>1606.7868370364642</v>
      </c>
      <c r="M417" s="1"/>
      <c r="N417" s="1"/>
      <c r="O417" s="7" t="s">
        <v>755</v>
      </c>
      <c r="P417" s="1"/>
      <c r="Q417" s="1"/>
      <c r="R417" s="1"/>
      <c r="S417" s="1"/>
      <c r="T417" s="1"/>
      <c r="U417" s="1"/>
    </row>
    <row r="418" spans="1:21" ht="93.6" x14ac:dyDescent="0.25">
      <c r="A418" s="1"/>
      <c r="B418" s="1"/>
      <c r="C418" s="7" t="s">
        <v>756</v>
      </c>
      <c r="D418" s="7" t="s">
        <v>3376</v>
      </c>
      <c r="E418" s="1">
        <f t="shared" ca="1" si="6"/>
        <v>5</v>
      </c>
      <c r="F418" s="7" t="s">
        <v>756</v>
      </c>
      <c r="G418" s="7" t="s">
        <v>3376</v>
      </c>
      <c r="H418" s="1">
        <f t="shared" ca="1" si="10"/>
        <v>9</v>
      </c>
      <c r="I418" s="1"/>
      <c r="J418" s="1"/>
      <c r="K418" s="1"/>
      <c r="L418" s="1">
        <f t="shared" ca="1" si="8"/>
        <v>1243.9614603789755</v>
      </c>
      <c r="M418" s="1"/>
      <c r="N418" s="1"/>
      <c r="O418" s="7" t="s">
        <v>757</v>
      </c>
      <c r="P418" s="1"/>
      <c r="Q418" s="1"/>
      <c r="R418" s="1"/>
      <c r="S418" s="1"/>
      <c r="T418" s="1"/>
      <c r="U418" s="1"/>
    </row>
    <row r="419" spans="1:21" ht="234" x14ac:dyDescent="0.25">
      <c r="A419" s="1"/>
      <c r="B419" s="1"/>
      <c r="C419" s="7" t="s">
        <v>758</v>
      </c>
      <c r="D419" s="7" t="s">
        <v>3376</v>
      </c>
      <c r="E419" s="1">
        <f t="shared" ca="1" si="6"/>
        <v>6</v>
      </c>
      <c r="F419" s="7" t="s">
        <v>758</v>
      </c>
      <c r="G419" s="7" t="s">
        <v>3376</v>
      </c>
      <c r="H419" s="1">
        <f t="shared" ca="1" si="10"/>
        <v>9</v>
      </c>
      <c r="I419" s="1"/>
      <c r="J419" s="1"/>
      <c r="K419" s="1"/>
      <c r="L419" s="1">
        <f t="shared" ca="1" si="8"/>
        <v>1199.1162805119584</v>
      </c>
      <c r="M419" s="1"/>
      <c r="N419" s="1"/>
      <c r="O419" s="7" t="s">
        <v>759</v>
      </c>
      <c r="P419" s="1"/>
      <c r="Q419" s="1"/>
      <c r="R419" s="1"/>
      <c r="S419" s="1"/>
      <c r="T419" s="1"/>
      <c r="U419" s="1"/>
    </row>
    <row r="420" spans="1:21" ht="124.8" x14ac:dyDescent="0.25">
      <c r="A420" s="1"/>
      <c r="B420" s="1"/>
      <c r="C420" s="7" t="s">
        <v>760</v>
      </c>
      <c r="D420" s="7" t="s">
        <v>3376</v>
      </c>
      <c r="E420" s="1">
        <f t="shared" ca="1" si="6"/>
        <v>8</v>
      </c>
      <c r="F420" s="7" t="s">
        <v>760</v>
      </c>
      <c r="G420" s="7" t="s">
        <v>3376</v>
      </c>
      <c r="H420" s="1">
        <f t="shared" ca="1" si="10"/>
        <v>10</v>
      </c>
      <c r="I420" s="1"/>
      <c r="J420" s="1"/>
      <c r="K420" s="1"/>
      <c r="L420" s="1">
        <f t="shared" ca="1" si="8"/>
        <v>1268.1107787076826</v>
      </c>
      <c r="M420" s="1"/>
      <c r="N420" s="1"/>
      <c r="O420" s="7" t="s">
        <v>761</v>
      </c>
      <c r="P420" s="1"/>
      <c r="Q420" s="1"/>
      <c r="R420" s="1"/>
      <c r="S420" s="1"/>
      <c r="T420" s="1"/>
      <c r="U420" s="1"/>
    </row>
    <row r="421" spans="1:21" ht="31.2" x14ac:dyDescent="0.25">
      <c r="A421" s="1"/>
      <c r="B421" s="1"/>
      <c r="C421" s="8" t="s">
        <v>762</v>
      </c>
      <c r="D421" s="7" t="s">
        <v>3376</v>
      </c>
      <c r="E421" s="1">
        <f t="shared" ca="1" si="6"/>
        <v>3</v>
      </c>
      <c r="F421" s="9" t="s">
        <v>762</v>
      </c>
      <c r="G421" s="7" t="s">
        <v>3376</v>
      </c>
      <c r="H421" s="1">
        <f t="shared" ca="1" si="10"/>
        <v>5</v>
      </c>
      <c r="I421" s="1"/>
      <c r="J421" s="1"/>
      <c r="K421" s="1"/>
      <c r="L421" s="1">
        <f t="shared" ca="1" si="8"/>
        <v>1180.5012568594975</v>
      </c>
      <c r="M421" s="1"/>
      <c r="N421" s="1"/>
      <c r="O421" s="7" t="s">
        <v>698</v>
      </c>
      <c r="P421" s="1"/>
      <c r="Q421" s="1"/>
      <c r="R421" s="1"/>
      <c r="S421" s="1"/>
      <c r="T421" s="1"/>
      <c r="U421" s="1"/>
    </row>
    <row r="422" spans="1:21" ht="78" x14ac:dyDescent="0.25">
      <c r="A422" s="1"/>
      <c r="B422" s="1"/>
      <c r="C422" s="7" t="s">
        <v>763</v>
      </c>
      <c r="D422" s="7" t="s">
        <v>3497</v>
      </c>
      <c r="E422" s="1">
        <f t="shared" ca="1" si="6"/>
        <v>7</v>
      </c>
      <c r="F422" s="7" t="s">
        <v>763</v>
      </c>
      <c r="G422" s="7" t="s">
        <v>3497</v>
      </c>
      <c r="H422" s="1">
        <f t="shared" ca="1" si="10"/>
        <v>1</v>
      </c>
      <c r="I422" s="1"/>
      <c r="J422" s="1"/>
      <c r="K422" s="1"/>
      <c r="L422" s="1">
        <f t="shared" ca="1" si="8"/>
        <v>1432.929064132328</v>
      </c>
      <c r="M422" s="1"/>
      <c r="N422" s="1"/>
      <c r="O422" s="7" t="s">
        <v>764</v>
      </c>
      <c r="P422" s="1"/>
      <c r="Q422" s="1"/>
      <c r="R422" s="1"/>
      <c r="S422" s="1"/>
      <c r="T422" s="1"/>
      <c r="U422" s="1"/>
    </row>
    <row r="423" spans="1:21" ht="140.4" x14ac:dyDescent="0.25">
      <c r="A423" s="1"/>
      <c r="B423" s="1"/>
      <c r="C423" s="7" t="s">
        <v>765</v>
      </c>
      <c r="D423" s="7" t="s">
        <v>3376</v>
      </c>
      <c r="E423" s="1">
        <f t="shared" ca="1" si="6"/>
        <v>8</v>
      </c>
      <c r="F423" s="7" t="s">
        <v>3053</v>
      </c>
      <c r="G423" s="7" t="s">
        <v>3376</v>
      </c>
      <c r="H423" s="1">
        <f t="shared" ca="1" si="10"/>
        <v>5</v>
      </c>
      <c r="I423" s="1"/>
      <c r="J423" s="1"/>
      <c r="K423" s="1"/>
      <c r="L423" s="1">
        <f t="shared" ca="1" si="8"/>
        <v>173.54562031031668</v>
      </c>
      <c r="M423" s="1"/>
      <c r="N423" s="1"/>
      <c r="O423" s="7" t="s">
        <v>766</v>
      </c>
      <c r="P423" s="1"/>
      <c r="Q423" s="1"/>
      <c r="R423" s="1"/>
      <c r="S423" s="1"/>
      <c r="T423" s="1"/>
      <c r="U423" s="1"/>
    </row>
    <row r="424" spans="1:21" ht="171.6" x14ac:dyDescent="0.25">
      <c r="A424" s="1"/>
      <c r="B424" s="1"/>
      <c r="C424" s="7" t="s">
        <v>767</v>
      </c>
      <c r="D424" s="7" t="s">
        <v>3485</v>
      </c>
      <c r="E424" s="1">
        <f t="shared" ca="1" si="6"/>
        <v>9</v>
      </c>
      <c r="F424" s="7" t="s">
        <v>3054</v>
      </c>
      <c r="G424" s="7" t="s">
        <v>3758</v>
      </c>
      <c r="H424" s="1">
        <f t="shared" ca="1" si="10"/>
        <v>4</v>
      </c>
      <c r="I424" s="1"/>
      <c r="J424" s="1"/>
      <c r="K424" s="1"/>
      <c r="L424" s="1">
        <f t="shared" ca="1" si="8"/>
        <v>1461.1566782253835</v>
      </c>
      <c r="M424" s="1"/>
      <c r="N424" s="1"/>
      <c r="O424" s="7" t="s">
        <v>768</v>
      </c>
      <c r="P424" s="1"/>
      <c r="Q424" s="1"/>
      <c r="R424" s="1"/>
      <c r="S424" s="1"/>
      <c r="T424" s="1"/>
      <c r="U424" s="1"/>
    </row>
    <row r="425" spans="1:21" ht="156" x14ac:dyDescent="0.25">
      <c r="A425" s="1"/>
      <c r="B425" s="1"/>
      <c r="C425" s="7" t="s">
        <v>769</v>
      </c>
      <c r="D425" s="7" t="s">
        <v>3376</v>
      </c>
      <c r="E425" s="1">
        <f t="shared" ca="1" si="6"/>
        <v>6</v>
      </c>
      <c r="F425" s="7" t="s">
        <v>769</v>
      </c>
      <c r="G425" s="7" t="s">
        <v>3376</v>
      </c>
      <c r="H425" s="1">
        <f t="shared" ca="1" si="10"/>
        <v>2</v>
      </c>
      <c r="I425" s="1"/>
      <c r="J425" s="1"/>
      <c r="K425" s="1"/>
      <c r="L425" s="1">
        <f t="shared" ca="1" si="8"/>
        <v>388.22537157695444</v>
      </c>
      <c r="M425" s="1"/>
      <c r="N425" s="1"/>
      <c r="O425" s="7" t="s">
        <v>770</v>
      </c>
      <c r="P425" s="1"/>
      <c r="Q425" s="1"/>
      <c r="R425" s="1"/>
      <c r="S425" s="1"/>
      <c r="T425" s="1"/>
      <c r="U425" s="1"/>
    </row>
    <row r="426" spans="1:21" ht="171.6" x14ac:dyDescent="0.25">
      <c r="A426" s="1"/>
      <c r="B426" s="1"/>
      <c r="C426" s="7" t="s">
        <v>771</v>
      </c>
      <c r="D426" s="7" t="s">
        <v>3498</v>
      </c>
      <c r="E426" s="1">
        <f t="shared" ca="1" si="6"/>
        <v>4</v>
      </c>
      <c r="F426" s="7" t="s">
        <v>3055</v>
      </c>
      <c r="G426" s="7" t="s">
        <v>3512</v>
      </c>
      <c r="H426" s="1">
        <f t="shared" ca="1" si="10"/>
        <v>9</v>
      </c>
      <c r="I426" s="1"/>
      <c r="J426" s="1"/>
      <c r="K426" s="1"/>
      <c r="L426" s="1">
        <f t="shared" ca="1" si="8"/>
        <v>280.73723617625706</v>
      </c>
      <c r="M426" s="1"/>
      <c r="N426" s="1"/>
      <c r="O426" s="7" t="s">
        <v>772</v>
      </c>
      <c r="P426" s="1"/>
      <c r="Q426" s="1"/>
      <c r="R426" s="1"/>
      <c r="S426" s="1"/>
      <c r="T426" s="1"/>
      <c r="U426" s="1"/>
    </row>
    <row r="427" spans="1:21" ht="234" x14ac:dyDescent="0.25">
      <c r="A427" s="1"/>
      <c r="B427" s="1"/>
      <c r="C427" s="7" t="s">
        <v>773</v>
      </c>
      <c r="D427" s="7" t="s">
        <v>3499</v>
      </c>
      <c r="E427" s="1">
        <f t="shared" ca="1" si="6"/>
        <v>7</v>
      </c>
      <c r="F427" s="7" t="s">
        <v>773</v>
      </c>
      <c r="G427" s="7" t="s">
        <v>3499</v>
      </c>
      <c r="H427" s="1">
        <f t="shared" ca="1" si="10"/>
        <v>10</v>
      </c>
      <c r="I427" s="1"/>
      <c r="J427" s="1"/>
      <c r="K427" s="1"/>
      <c r="L427" s="1">
        <f t="shared" ca="1" si="8"/>
        <v>589.17648187291377</v>
      </c>
      <c r="M427" s="1"/>
      <c r="N427" s="1"/>
      <c r="O427" s="7" t="s">
        <v>774</v>
      </c>
      <c r="P427" s="1"/>
      <c r="Q427" s="1"/>
      <c r="R427" s="1"/>
      <c r="S427" s="1"/>
      <c r="T427" s="1"/>
      <c r="U427" s="1"/>
    </row>
    <row r="428" spans="1:21" ht="234" x14ac:dyDescent="0.25">
      <c r="A428" s="1"/>
      <c r="B428" s="1"/>
      <c r="C428" s="7" t="s">
        <v>775</v>
      </c>
      <c r="D428" s="7" t="s">
        <v>3376</v>
      </c>
      <c r="E428" s="1">
        <f t="shared" ca="1" si="6"/>
        <v>8</v>
      </c>
      <c r="F428" s="7" t="s">
        <v>775</v>
      </c>
      <c r="G428" s="7" t="s">
        <v>3376</v>
      </c>
      <c r="H428" s="1">
        <f t="shared" ca="1" si="10"/>
        <v>2</v>
      </c>
      <c r="I428" s="1"/>
      <c r="J428" s="1"/>
      <c r="K428" s="1"/>
      <c r="L428" s="1">
        <f t="shared" ca="1" si="8"/>
        <v>951.59157262945917</v>
      </c>
      <c r="M428" s="1"/>
      <c r="N428" s="1"/>
      <c r="O428" s="7" t="s">
        <v>776</v>
      </c>
      <c r="P428" s="1"/>
      <c r="Q428" s="1"/>
      <c r="R428" s="1"/>
      <c r="S428" s="1"/>
      <c r="T428" s="1"/>
      <c r="U428" s="1"/>
    </row>
    <row r="429" spans="1:21" ht="31.2" x14ac:dyDescent="0.25">
      <c r="A429" s="1"/>
      <c r="B429" s="1"/>
      <c r="C429" s="7" t="s">
        <v>777</v>
      </c>
      <c r="D429" s="7" t="s">
        <v>3376</v>
      </c>
      <c r="E429" s="1">
        <f t="shared" ca="1" si="6"/>
        <v>3</v>
      </c>
      <c r="F429" s="7" t="s">
        <v>777</v>
      </c>
      <c r="G429" s="7" t="s">
        <v>3376</v>
      </c>
      <c r="H429" s="1">
        <f t="shared" ca="1" si="10"/>
        <v>3</v>
      </c>
      <c r="I429" s="1"/>
      <c r="J429" s="1"/>
      <c r="K429" s="1"/>
      <c r="L429" s="1">
        <f t="shared" ca="1" si="8"/>
        <v>1159.217234219723</v>
      </c>
      <c r="M429" s="1"/>
      <c r="N429" s="1"/>
      <c r="O429" s="7" t="s">
        <v>778</v>
      </c>
      <c r="P429" s="1"/>
      <c r="Q429" s="1"/>
      <c r="R429" s="1"/>
      <c r="S429" s="1"/>
      <c r="T429" s="1"/>
      <c r="U429" s="1"/>
    </row>
    <row r="430" spans="1:21" x14ac:dyDescent="0.25">
      <c r="A430" s="1"/>
      <c r="B430" s="1"/>
      <c r="C430" s="7" t="s">
        <v>779</v>
      </c>
      <c r="D430" s="7" t="s">
        <v>3376</v>
      </c>
      <c r="E430" s="1">
        <f t="shared" ca="1" si="6"/>
        <v>3</v>
      </c>
      <c r="F430" s="7" t="s">
        <v>779</v>
      </c>
      <c r="G430" s="7" t="s">
        <v>3376</v>
      </c>
      <c r="H430" s="1">
        <f t="shared" ca="1" si="10"/>
        <v>10</v>
      </c>
      <c r="I430" s="1"/>
      <c r="J430" s="1"/>
      <c r="K430" s="1"/>
      <c r="L430" s="1">
        <f t="shared" ca="1" si="8"/>
        <v>411.34919604163031</v>
      </c>
      <c r="M430" s="1"/>
      <c r="N430" s="1"/>
      <c r="O430" s="7" t="s">
        <v>780</v>
      </c>
      <c r="P430" s="1"/>
      <c r="Q430" s="1"/>
      <c r="R430" s="1"/>
      <c r="S430" s="1"/>
      <c r="T430" s="1"/>
      <c r="U430" s="1"/>
    </row>
    <row r="431" spans="1:21" ht="280.8" x14ac:dyDescent="0.25">
      <c r="A431" s="1"/>
      <c r="B431" s="1"/>
      <c r="C431" s="7" t="s">
        <v>781</v>
      </c>
      <c r="D431" s="7" t="s">
        <v>3500</v>
      </c>
      <c r="E431" s="1">
        <f t="shared" ca="1" si="6"/>
        <v>8</v>
      </c>
      <c r="F431" s="7" t="s">
        <v>3056</v>
      </c>
      <c r="G431" s="7" t="s">
        <v>3778</v>
      </c>
      <c r="H431" s="1">
        <f t="shared" ca="1" si="10"/>
        <v>8</v>
      </c>
      <c r="I431" s="1"/>
      <c r="J431" s="1"/>
      <c r="K431" s="1"/>
      <c r="L431" s="1">
        <f t="shared" ca="1" si="8"/>
        <v>18.471879418664834</v>
      </c>
      <c r="M431" s="1"/>
      <c r="N431" s="1"/>
      <c r="O431" s="7" t="s">
        <v>782</v>
      </c>
      <c r="P431" s="1"/>
      <c r="Q431" s="1"/>
      <c r="R431" s="1"/>
      <c r="S431" s="1"/>
      <c r="T431" s="1"/>
      <c r="U431" s="1"/>
    </row>
    <row r="432" spans="1:21" ht="46.8" x14ac:dyDescent="0.25">
      <c r="A432" s="1"/>
      <c r="B432" s="1"/>
      <c r="C432" s="7" t="s">
        <v>783</v>
      </c>
      <c r="D432" s="7" t="s">
        <v>3376</v>
      </c>
      <c r="E432" s="1">
        <f t="shared" ca="1" si="6"/>
        <v>10</v>
      </c>
      <c r="F432" s="7" t="s">
        <v>3057</v>
      </c>
      <c r="G432" s="7" t="s">
        <v>3376</v>
      </c>
      <c r="H432" s="1">
        <f t="shared" ca="1" si="10"/>
        <v>10</v>
      </c>
      <c r="I432" s="1"/>
      <c r="J432" s="1"/>
      <c r="K432" s="1"/>
      <c r="L432" s="1">
        <f t="shared" ca="1" si="8"/>
        <v>1610.8611406686173</v>
      </c>
      <c r="M432" s="1"/>
      <c r="N432" s="1"/>
      <c r="O432" s="7" t="s">
        <v>784</v>
      </c>
      <c r="P432" s="1"/>
      <c r="Q432" s="1"/>
      <c r="R432" s="1"/>
      <c r="S432" s="1"/>
      <c r="T432" s="1"/>
      <c r="U432" s="1"/>
    </row>
    <row r="433" spans="1:21" ht="78" x14ac:dyDescent="0.25">
      <c r="A433" s="1"/>
      <c r="B433" s="1"/>
      <c r="C433" s="7" t="s">
        <v>785</v>
      </c>
      <c r="D433" s="7" t="s">
        <v>3376</v>
      </c>
      <c r="E433" s="1">
        <f t="shared" ca="1" si="6"/>
        <v>8</v>
      </c>
      <c r="F433" s="7" t="s">
        <v>3058</v>
      </c>
      <c r="G433" s="7" t="s">
        <v>3376</v>
      </c>
      <c r="H433" s="1">
        <f t="shared" ca="1" si="10"/>
        <v>5</v>
      </c>
      <c r="I433" s="1"/>
      <c r="J433" s="1"/>
      <c r="K433" s="1"/>
      <c r="L433" s="1">
        <f t="shared" ca="1" si="8"/>
        <v>504.45727755986115</v>
      </c>
      <c r="M433" s="1"/>
      <c r="N433" s="1"/>
      <c r="O433" s="7" t="s">
        <v>786</v>
      </c>
      <c r="P433" s="1"/>
      <c r="Q433" s="1"/>
      <c r="R433" s="1"/>
      <c r="S433" s="1"/>
      <c r="T433" s="1"/>
      <c r="U433" s="1"/>
    </row>
    <row r="434" spans="1:21" ht="46.8" x14ac:dyDescent="0.25">
      <c r="A434" s="1"/>
      <c r="B434" s="1"/>
      <c r="C434" s="7" t="s">
        <v>787</v>
      </c>
      <c r="D434" s="7" t="s">
        <v>3501</v>
      </c>
      <c r="E434" s="1">
        <f t="shared" ca="1" si="6"/>
        <v>6</v>
      </c>
      <c r="F434" s="7" t="s">
        <v>787</v>
      </c>
      <c r="G434" s="7" t="s">
        <v>3376</v>
      </c>
      <c r="H434" s="1">
        <f t="shared" ca="1" si="10"/>
        <v>2</v>
      </c>
      <c r="I434" s="1"/>
      <c r="J434" s="1"/>
      <c r="K434" s="1"/>
      <c r="L434" s="1">
        <f t="shared" ca="1" si="8"/>
        <v>561.97651890776854</v>
      </c>
      <c r="M434" s="1"/>
      <c r="N434" s="1"/>
      <c r="O434" s="7" t="s">
        <v>788</v>
      </c>
      <c r="P434" s="1"/>
      <c r="Q434" s="1"/>
      <c r="R434" s="1"/>
      <c r="S434" s="1"/>
      <c r="T434" s="1"/>
      <c r="U434" s="1"/>
    </row>
    <row r="435" spans="1:21" ht="327.60000000000002" x14ac:dyDescent="0.25">
      <c r="A435" s="1"/>
      <c r="B435" s="1"/>
      <c r="C435" s="7" t="s">
        <v>789</v>
      </c>
      <c r="D435" s="7" t="s">
        <v>3502</v>
      </c>
      <c r="E435" s="1">
        <f t="shared" ca="1" si="6"/>
        <v>2</v>
      </c>
      <c r="F435" s="7" t="s">
        <v>789</v>
      </c>
      <c r="G435" s="7" t="s">
        <v>3502</v>
      </c>
      <c r="H435" s="1">
        <f t="shared" ca="1" si="10"/>
        <v>7</v>
      </c>
      <c r="I435" s="1"/>
      <c r="J435" s="1"/>
      <c r="K435" s="1"/>
      <c r="L435" s="1">
        <f t="shared" ca="1" si="8"/>
        <v>530.72737179813009</v>
      </c>
      <c r="M435" s="1"/>
      <c r="N435" s="1"/>
      <c r="O435" s="7" t="s">
        <v>790</v>
      </c>
      <c r="P435" s="1"/>
      <c r="Q435" s="1"/>
      <c r="R435" s="1"/>
      <c r="S435" s="1"/>
      <c r="T435" s="1"/>
      <c r="U435" s="1"/>
    </row>
    <row r="436" spans="1:21" ht="46.8" x14ac:dyDescent="0.25">
      <c r="A436" s="1"/>
      <c r="B436" s="1"/>
      <c r="C436" s="7" t="s">
        <v>791</v>
      </c>
      <c r="D436" s="7" t="s">
        <v>3376</v>
      </c>
      <c r="E436" s="1">
        <f t="shared" ca="1" si="6"/>
        <v>4</v>
      </c>
      <c r="F436" s="7" t="s">
        <v>791</v>
      </c>
      <c r="G436" s="7" t="s">
        <v>3376</v>
      </c>
      <c r="H436" s="1">
        <f t="shared" ca="1" si="10"/>
        <v>5</v>
      </c>
      <c r="I436" s="1"/>
      <c r="J436" s="1"/>
      <c r="K436" s="1"/>
      <c r="L436" s="1">
        <f t="shared" ca="1" si="8"/>
        <v>1468.470583221246</v>
      </c>
      <c r="M436" s="1"/>
      <c r="N436" s="1"/>
      <c r="O436" s="7" t="s">
        <v>792</v>
      </c>
      <c r="P436" s="1"/>
      <c r="Q436" s="1"/>
      <c r="R436" s="1"/>
      <c r="S436" s="1"/>
      <c r="T436" s="1"/>
      <c r="U436" s="1"/>
    </row>
    <row r="437" spans="1:21" ht="109.2" x14ac:dyDescent="0.25">
      <c r="A437" s="1"/>
      <c r="B437" s="1"/>
      <c r="C437" s="7" t="s">
        <v>793</v>
      </c>
      <c r="D437" s="7" t="s">
        <v>3376</v>
      </c>
      <c r="E437" s="1">
        <f t="shared" ca="1" si="6"/>
        <v>6</v>
      </c>
      <c r="F437" s="7" t="s">
        <v>793</v>
      </c>
      <c r="G437" s="7" t="s">
        <v>3376</v>
      </c>
      <c r="H437" s="1">
        <f t="shared" ca="1" si="10"/>
        <v>7</v>
      </c>
      <c r="I437" s="1"/>
      <c r="J437" s="1"/>
      <c r="K437" s="1"/>
      <c r="L437" s="1">
        <f t="shared" ca="1" si="8"/>
        <v>624.30504023347601</v>
      </c>
      <c r="M437" s="1"/>
      <c r="N437" s="1"/>
      <c r="O437" s="7" t="s">
        <v>792</v>
      </c>
      <c r="P437" s="1"/>
      <c r="Q437" s="1"/>
      <c r="R437" s="1"/>
      <c r="S437" s="1"/>
      <c r="T437" s="1"/>
      <c r="U437" s="1"/>
    </row>
    <row r="438" spans="1:21" ht="93.6" x14ac:dyDescent="0.25">
      <c r="A438" s="1"/>
      <c r="B438" s="1"/>
      <c r="C438" s="7" t="s">
        <v>794</v>
      </c>
      <c r="D438" s="7" t="s">
        <v>3376</v>
      </c>
      <c r="E438" s="1">
        <f t="shared" ca="1" si="6"/>
        <v>5</v>
      </c>
      <c r="F438" s="7" t="s">
        <v>794</v>
      </c>
      <c r="G438" s="7" t="s">
        <v>3376</v>
      </c>
      <c r="H438" s="1">
        <f t="shared" ca="1" si="10"/>
        <v>7</v>
      </c>
      <c r="I438" s="1"/>
      <c r="J438" s="1"/>
      <c r="K438" s="1"/>
      <c r="L438" s="1">
        <f t="shared" ca="1" si="8"/>
        <v>503.80809711521403</v>
      </c>
      <c r="M438" s="1"/>
      <c r="N438" s="1"/>
      <c r="O438" s="7" t="s">
        <v>795</v>
      </c>
      <c r="P438" s="1"/>
      <c r="Q438" s="1"/>
      <c r="R438" s="1"/>
      <c r="S438" s="1"/>
      <c r="T438" s="1"/>
      <c r="U438" s="1"/>
    </row>
    <row r="439" spans="1:21" ht="93.6" x14ac:dyDescent="0.25">
      <c r="A439" s="1"/>
      <c r="B439" s="1"/>
      <c r="C439" s="7" t="s">
        <v>796</v>
      </c>
      <c r="D439" s="7" t="s">
        <v>3437</v>
      </c>
      <c r="E439" s="1">
        <f t="shared" ca="1" si="6"/>
        <v>8</v>
      </c>
      <c r="F439" s="7" t="s">
        <v>796</v>
      </c>
      <c r="G439" s="7" t="s">
        <v>3437</v>
      </c>
      <c r="H439" s="1">
        <f t="shared" ca="1" si="10"/>
        <v>3</v>
      </c>
      <c r="I439" s="1"/>
      <c r="J439" s="1"/>
      <c r="K439" s="1"/>
      <c r="L439" s="1">
        <f t="shared" ca="1" si="8"/>
        <v>904.71140625899011</v>
      </c>
      <c r="M439" s="1"/>
      <c r="N439" s="1"/>
      <c r="O439" s="7" t="s">
        <v>797</v>
      </c>
      <c r="P439" s="1"/>
      <c r="Q439" s="1"/>
      <c r="R439" s="1"/>
      <c r="S439" s="1"/>
      <c r="T439" s="1"/>
      <c r="U439" s="1"/>
    </row>
    <row r="440" spans="1:21" x14ac:dyDescent="0.25">
      <c r="A440" s="1"/>
      <c r="B440" s="1"/>
      <c r="C440" s="7" t="s">
        <v>798</v>
      </c>
      <c r="D440" s="7" t="s">
        <v>3376</v>
      </c>
      <c r="E440" s="1">
        <f t="shared" ca="1" si="6"/>
        <v>1</v>
      </c>
      <c r="F440" s="7" t="s">
        <v>798</v>
      </c>
      <c r="G440" s="7" t="s">
        <v>3376</v>
      </c>
      <c r="H440" s="1">
        <f t="shared" ca="1" si="10"/>
        <v>9</v>
      </c>
      <c r="I440" s="1"/>
      <c r="J440" s="1"/>
      <c r="K440" s="1"/>
      <c r="L440" s="1">
        <f t="shared" ca="1" si="8"/>
        <v>199.02888090686523</v>
      </c>
      <c r="M440" s="1"/>
      <c r="N440" s="1"/>
      <c r="O440" s="7" t="s">
        <v>799</v>
      </c>
      <c r="P440" s="1"/>
      <c r="Q440" s="1"/>
      <c r="R440" s="1"/>
      <c r="S440" s="1"/>
      <c r="T440" s="1"/>
      <c r="U440" s="1"/>
    </row>
    <row r="441" spans="1:21" x14ac:dyDescent="0.25">
      <c r="A441" s="1"/>
      <c r="B441" s="1"/>
      <c r="C441" s="7" t="s">
        <v>800</v>
      </c>
      <c r="D441" s="7" t="s">
        <v>3376</v>
      </c>
      <c r="E441" s="1">
        <f t="shared" ca="1" si="6"/>
        <v>9</v>
      </c>
      <c r="F441" s="7" t="s">
        <v>3059</v>
      </c>
      <c r="G441" s="7" t="s">
        <v>3376</v>
      </c>
      <c r="H441" s="1">
        <f t="shared" ca="1" si="10"/>
        <v>7</v>
      </c>
      <c r="I441" s="1"/>
      <c r="J441" s="1"/>
      <c r="K441" s="1"/>
      <c r="L441" s="1">
        <f t="shared" ca="1" si="8"/>
        <v>343.4455358700896</v>
      </c>
      <c r="M441" s="1"/>
      <c r="N441" s="1"/>
      <c r="O441" s="7" t="s">
        <v>801</v>
      </c>
      <c r="P441" s="1"/>
      <c r="Q441" s="1"/>
      <c r="R441" s="1"/>
      <c r="S441" s="1"/>
      <c r="T441" s="1"/>
      <c r="U441" s="1"/>
    </row>
    <row r="442" spans="1:21" ht="265.2" x14ac:dyDescent="0.25">
      <c r="A442" s="1"/>
      <c r="B442" s="1"/>
      <c r="C442" s="7" t="s">
        <v>802</v>
      </c>
      <c r="D442" s="7" t="s">
        <v>3503</v>
      </c>
      <c r="E442" s="1">
        <f t="shared" ca="1" si="6"/>
        <v>9</v>
      </c>
      <c r="F442" s="7" t="s">
        <v>802</v>
      </c>
      <c r="G442" s="7" t="s">
        <v>3503</v>
      </c>
      <c r="H442" s="1">
        <f t="shared" ca="1" si="10"/>
        <v>1</v>
      </c>
      <c r="I442" s="1"/>
      <c r="J442" s="1"/>
      <c r="K442" s="1"/>
      <c r="L442" s="1">
        <f t="shared" ca="1" si="8"/>
        <v>511.16632320141855</v>
      </c>
      <c r="M442" s="1"/>
      <c r="N442" s="1"/>
      <c r="O442" s="7" t="s">
        <v>803</v>
      </c>
      <c r="P442" s="1"/>
      <c r="Q442" s="1"/>
      <c r="R442" s="1"/>
      <c r="S442" s="1"/>
      <c r="T442" s="1"/>
      <c r="U442" s="1"/>
    </row>
    <row r="443" spans="1:21" ht="296.39999999999998" x14ac:dyDescent="0.25">
      <c r="A443" s="1"/>
      <c r="B443" s="1"/>
      <c r="C443" s="7" t="s">
        <v>804</v>
      </c>
      <c r="D443" s="7" t="s">
        <v>3376</v>
      </c>
      <c r="E443" s="1">
        <f t="shared" ca="1" si="6"/>
        <v>8</v>
      </c>
      <c r="F443" s="7" t="s">
        <v>804</v>
      </c>
      <c r="G443" s="7" t="s">
        <v>3376</v>
      </c>
      <c r="H443" s="1">
        <f t="shared" ca="1" si="10"/>
        <v>6</v>
      </c>
      <c r="I443" s="1"/>
      <c r="J443" s="1"/>
      <c r="K443" s="1"/>
      <c r="L443" s="1">
        <f t="shared" ca="1" si="8"/>
        <v>1408.1796867357564</v>
      </c>
      <c r="M443" s="1"/>
      <c r="N443" s="1"/>
      <c r="O443" s="7" t="s">
        <v>718</v>
      </c>
      <c r="P443" s="1"/>
      <c r="Q443" s="1"/>
      <c r="R443" s="1"/>
      <c r="S443" s="1"/>
      <c r="T443" s="1"/>
      <c r="U443" s="1"/>
    </row>
    <row r="444" spans="1:21" ht="202.8" x14ac:dyDescent="0.25">
      <c r="A444" s="1"/>
      <c r="B444" s="1"/>
      <c r="C444" s="7" t="s">
        <v>805</v>
      </c>
      <c r="D444" s="7" t="s">
        <v>3504</v>
      </c>
      <c r="E444" s="1">
        <f t="shared" ca="1" si="6"/>
        <v>4</v>
      </c>
      <c r="F444" s="7" t="s">
        <v>3060</v>
      </c>
      <c r="G444" s="7" t="s">
        <v>3376</v>
      </c>
      <c r="H444" s="1">
        <f t="shared" ca="1" si="10"/>
        <v>3</v>
      </c>
      <c r="I444" s="1"/>
      <c r="J444" s="1"/>
      <c r="K444" s="1"/>
      <c r="L444" s="1">
        <f t="shared" ca="1" si="8"/>
        <v>595.37474094091874</v>
      </c>
      <c r="M444" s="1"/>
      <c r="N444" s="1"/>
      <c r="O444" s="7" t="s">
        <v>404</v>
      </c>
      <c r="P444" s="1"/>
      <c r="Q444" s="1"/>
      <c r="R444" s="1"/>
      <c r="S444" s="1"/>
      <c r="T444" s="1"/>
      <c r="U444" s="1"/>
    </row>
    <row r="445" spans="1:21" ht="46.8" x14ac:dyDescent="0.25">
      <c r="A445" s="1"/>
      <c r="B445" s="1"/>
      <c r="C445" s="7" t="s">
        <v>806</v>
      </c>
      <c r="D445" s="7" t="s">
        <v>3505</v>
      </c>
      <c r="E445" s="1">
        <f t="shared" ca="1" si="6"/>
        <v>6</v>
      </c>
      <c r="F445" s="7" t="s">
        <v>806</v>
      </c>
      <c r="G445" s="7" t="s">
        <v>3505</v>
      </c>
      <c r="H445" s="1">
        <f t="shared" ca="1" si="10"/>
        <v>9</v>
      </c>
      <c r="I445" s="1"/>
      <c r="J445" s="1"/>
      <c r="K445" s="1"/>
      <c r="L445" s="1">
        <f t="shared" ca="1" si="8"/>
        <v>205.78657981088639</v>
      </c>
      <c r="M445" s="1"/>
      <c r="N445" s="1"/>
      <c r="O445" s="7" t="s">
        <v>807</v>
      </c>
      <c r="P445" s="1"/>
      <c r="Q445" s="1"/>
      <c r="R445" s="1"/>
      <c r="S445" s="1"/>
      <c r="T445" s="1"/>
      <c r="U445" s="1"/>
    </row>
    <row r="446" spans="1:21" ht="171.6" x14ac:dyDescent="0.25">
      <c r="A446" s="1"/>
      <c r="B446" s="1"/>
      <c r="C446" s="7" t="s">
        <v>808</v>
      </c>
      <c r="D446" s="7" t="s">
        <v>3376</v>
      </c>
      <c r="E446" s="1">
        <f t="shared" ca="1" si="6"/>
        <v>10</v>
      </c>
      <c r="F446" s="7" t="s">
        <v>808</v>
      </c>
      <c r="G446" s="7" t="s">
        <v>3376</v>
      </c>
      <c r="H446" s="1">
        <f t="shared" ca="1" si="10"/>
        <v>8</v>
      </c>
      <c r="I446" s="1"/>
      <c r="J446" s="1"/>
      <c r="K446" s="1"/>
      <c r="L446" s="1">
        <f t="shared" ca="1" si="8"/>
        <v>679.71910067268982</v>
      </c>
      <c r="M446" s="1"/>
      <c r="N446" s="1"/>
      <c r="O446" s="7" t="s">
        <v>807</v>
      </c>
      <c r="P446" s="1"/>
      <c r="Q446" s="1"/>
      <c r="R446" s="1"/>
      <c r="S446" s="1"/>
      <c r="T446" s="1"/>
      <c r="U446" s="1"/>
    </row>
    <row r="447" spans="1:21" ht="124.8" x14ac:dyDescent="0.25">
      <c r="A447" s="1"/>
      <c r="B447" s="1"/>
      <c r="C447" s="7" t="s">
        <v>809</v>
      </c>
      <c r="D447" s="7" t="s">
        <v>3376</v>
      </c>
      <c r="E447" s="1">
        <f t="shared" ca="1" si="6"/>
        <v>10</v>
      </c>
      <c r="F447" s="7" t="s">
        <v>809</v>
      </c>
      <c r="G447" s="7" t="s">
        <v>3376</v>
      </c>
      <c r="H447" s="1">
        <f t="shared" ca="1" si="10"/>
        <v>8</v>
      </c>
      <c r="I447" s="1"/>
      <c r="J447" s="1"/>
      <c r="K447" s="1"/>
      <c r="L447" s="1">
        <f t="shared" ca="1" si="8"/>
        <v>1607.620589920728</v>
      </c>
      <c r="M447" s="1"/>
      <c r="N447" s="1"/>
      <c r="O447" s="7" t="s">
        <v>807</v>
      </c>
      <c r="P447" s="1"/>
      <c r="Q447" s="1"/>
      <c r="R447" s="1"/>
      <c r="S447" s="1"/>
      <c r="T447" s="1"/>
      <c r="U447" s="1"/>
    </row>
    <row r="448" spans="1:21" ht="46.8" x14ac:dyDescent="0.25">
      <c r="A448" s="1"/>
      <c r="B448" s="1"/>
      <c r="C448" s="7" t="s">
        <v>810</v>
      </c>
      <c r="D448" s="7" t="s">
        <v>3376</v>
      </c>
      <c r="E448" s="1">
        <f t="shared" ca="1" si="6"/>
        <v>5</v>
      </c>
      <c r="F448" s="7" t="s">
        <v>810</v>
      </c>
      <c r="G448" s="7" t="s">
        <v>3376</v>
      </c>
      <c r="H448" s="1">
        <f t="shared" ca="1" si="10"/>
        <v>4</v>
      </c>
      <c r="I448" s="1"/>
      <c r="J448" s="1"/>
      <c r="K448" s="1"/>
      <c r="L448" s="1">
        <f t="shared" ca="1" si="8"/>
        <v>213.84448120790361</v>
      </c>
      <c r="M448" s="1"/>
      <c r="N448" s="1"/>
      <c r="O448" s="7" t="s">
        <v>811</v>
      </c>
      <c r="P448" s="1"/>
      <c r="Q448" s="1"/>
      <c r="R448" s="1"/>
      <c r="S448" s="1"/>
      <c r="T448" s="1"/>
      <c r="U448" s="1"/>
    </row>
    <row r="449" spans="1:21" x14ac:dyDescent="0.25">
      <c r="A449" s="1"/>
      <c r="B449" s="1"/>
      <c r="C449" s="7" t="s">
        <v>812</v>
      </c>
      <c r="D449" s="7" t="s">
        <v>3376</v>
      </c>
      <c r="E449" s="1">
        <f t="shared" ca="1" si="6"/>
        <v>1</v>
      </c>
      <c r="F449" s="7" t="s">
        <v>812</v>
      </c>
      <c r="G449" s="7" t="s">
        <v>3376</v>
      </c>
      <c r="H449" s="1">
        <f t="shared" ca="1" si="10"/>
        <v>10</v>
      </c>
      <c r="I449" s="1"/>
      <c r="J449" s="1"/>
      <c r="K449" s="1"/>
      <c r="L449" s="1">
        <f t="shared" ca="1" si="8"/>
        <v>676.92571065060224</v>
      </c>
      <c r="M449" s="1"/>
      <c r="N449" s="1"/>
      <c r="O449" s="7" t="s">
        <v>811</v>
      </c>
      <c r="P449" s="1"/>
      <c r="Q449" s="1"/>
      <c r="R449" s="1"/>
      <c r="S449" s="1"/>
      <c r="T449" s="1"/>
      <c r="U449" s="1"/>
    </row>
    <row r="450" spans="1:21" ht="93.6" x14ac:dyDescent="0.25">
      <c r="A450" s="1"/>
      <c r="B450" s="1"/>
      <c r="C450" s="7" t="s">
        <v>813</v>
      </c>
      <c r="D450" s="7" t="s">
        <v>3376</v>
      </c>
      <c r="E450" s="1">
        <f t="shared" ca="1" si="6"/>
        <v>9</v>
      </c>
      <c r="F450" s="7" t="s">
        <v>813</v>
      </c>
      <c r="G450" s="7" t="s">
        <v>3376</v>
      </c>
      <c r="H450" s="1">
        <f t="shared" ref="H450:H513" ca="1" si="11">RANDBETWEEN(1,10)</f>
        <v>7</v>
      </c>
      <c r="I450" s="1"/>
      <c r="J450" s="1"/>
      <c r="K450" s="1"/>
      <c r="L450" s="1">
        <f t="shared" ca="1" si="8"/>
        <v>275.77716943132373</v>
      </c>
      <c r="M450" s="1"/>
      <c r="N450" s="1"/>
      <c r="O450" s="7" t="s">
        <v>814</v>
      </c>
      <c r="P450" s="1"/>
      <c r="Q450" s="1"/>
      <c r="R450" s="1"/>
      <c r="S450" s="1"/>
      <c r="T450" s="1"/>
      <c r="U450" s="1"/>
    </row>
    <row r="451" spans="1:21" ht="343.2" x14ac:dyDescent="0.25">
      <c r="A451" s="1"/>
      <c r="B451" s="1"/>
      <c r="C451" s="7" t="s">
        <v>815</v>
      </c>
      <c r="D451" s="7" t="s">
        <v>3506</v>
      </c>
      <c r="E451" s="1">
        <f t="shared" ca="1" si="6"/>
        <v>3</v>
      </c>
      <c r="F451" s="7" t="s">
        <v>3061</v>
      </c>
      <c r="G451" s="7" t="s">
        <v>3779</v>
      </c>
      <c r="H451" s="1">
        <f t="shared" ca="1" si="11"/>
        <v>6</v>
      </c>
      <c r="I451" s="1"/>
      <c r="J451" s="1"/>
      <c r="K451" s="1"/>
      <c r="L451" s="1">
        <f t="shared" ca="1" si="8"/>
        <v>1134.7757827539569</v>
      </c>
      <c r="M451" s="1"/>
      <c r="N451" s="1"/>
      <c r="O451" s="7" t="s">
        <v>816</v>
      </c>
      <c r="P451" s="1"/>
      <c r="Q451" s="1"/>
      <c r="R451" s="1"/>
      <c r="S451" s="1"/>
      <c r="T451" s="1"/>
      <c r="U451" s="1"/>
    </row>
    <row r="452" spans="1:21" ht="343.2" x14ac:dyDescent="0.25">
      <c r="A452" s="1"/>
      <c r="B452" s="1"/>
      <c r="C452" s="7" t="s">
        <v>815</v>
      </c>
      <c r="D452" s="7" t="s">
        <v>3506</v>
      </c>
      <c r="E452" s="1">
        <f t="shared" ca="1" si="6"/>
        <v>10</v>
      </c>
      <c r="F452" s="7" t="s">
        <v>3061</v>
      </c>
      <c r="G452" s="7" t="s">
        <v>3779</v>
      </c>
      <c r="H452" s="1">
        <f t="shared" ca="1" si="11"/>
        <v>1</v>
      </c>
      <c r="I452" s="1"/>
      <c r="J452" s="1"/>
      <c r="K452" s="1"/>
      <c r="L452" s="1">
        <f t="shared" ca="1" si="8"/>
        <v>577.38221442242491</v>
      </c>
      <c r="M452" s="1"/>
      <c r="N452" s="1"/>
      <c r="O452" s="7" t="s">
        <v>816</v>
      </c>
      <c r="P452" s="1"/>
      <c r="Q452" s="1"/>
      <c r="R452" s="1"/>
      <c r="S452" s="1"/>
      <c r="T452" s="1"/>
      <c r="U452" s="1"/>
    </row>
    <row r="453" spans="1:21" ht="343.2" x14ac:dyDescent="0.25">
      <c r="A453" s="1"/>
      <c r="B453" s="1"/>
      <c r="C453" s="7" t="s">
        <v>815</v>
      </c>
      <c r="D453" s="7" t="s">
        <v>3506</v>
      </c>
      <c r="E453" s="1">
        <f t="shared" ca="1" si="6"/>
        <v>6</v>
      </c>
      <c r="F453" s="7" t="s">
        <v>3061</v>
      </c>
      <c r="G453" s="7" t="s">
        <v>3779</v>
      </c>
      <c r="H453" s="1">
        <f t="shared" ca="1" si="11"/>
        <v>8</v>
      </c>
      <c r="I453" s="1"/>
      <c r="J453" s="1"/>
      <c r="K453" s="1"/>
      <c r="L453" s="1">
        <f t="shared" ca="1" si="8"/>
        <v>1074.309896832144</v>
      </c>
      <c r="M453" s="1"/>
      <c r="N453" s="1"/>
      <c r="O453" s="7" t="s">
        <v>816</v>
      </c>
      <c r="P453" s="1"/>
      <c r="Q453" s="1"/>
      <c r="R453" s="1"/>
      <c r="S453" s="1"/>
      <c r="T453" s="1"/>
      <c r="U453" s="1"/>
    </row>
    <row r="454" spans="1:21" ht="374.4" x14ac:dyDescent="0.25">
      <c r="A454" s="1"/>
      <c r="B454" s="1"/>
      <c r="C454" s="7" t="s">
        <v>817</v>
      </c>
      <c r="D454" s="7" t="s">
        <v>3376</v>
      </c>
      <c r="E454" s="1">
        <f t="shared" ca="1" si="6"/>
        <v>4</v>
      </c>
      <c r="F454" s="7" t="s">
        <v>817</v>
      </c>
      <c r="G454" s="7" t="s">
        <v>3376</v>
      </c>
      <c r="H454" s="1">
        <f t="shared" ca="1" si="11"/>
        <v>6</v>
      </c>
      <c r="I454" s="1"/>
      <c r="J454" s="1"/>
      <c r="K454" s="1"/>
      <c r="L454" s="1">
        <f t="shared" ca="1" si="8"/>
        <v>770.71804948923364</v>
      </c>
      <c r="M454" s="1"/>
      <c r="N454" s="1"/>
      <c r="O454" s="7" t="s">
        <v>818</v>
      </c>
      <c r="P454" s="1"/>
      <c r="Q454" s="1"/>
      <c r="R454" s="1"/>
      <c r="S454" s="1"/>
      <c r="T454" s="1"/>
      <c r="U454" s="1"/>
    </row>
    <row r="455" spans="1:21" ht="280.8" x14ac:dyDescent="0.25">
      <c r="A455" s="1"/>
      <c r="B455" s="1"/>
      <c r="C455" s="7" t="s">
        <v>819</v>
      </c>
      <c r="D455" s="7" t="s">
        <v>3376</v>
      </c>
      <c r="E455" s="1">
        <f t="shared" ca="1" si="6"/>
        <v>5</v>
      </c>
      <c r="F455" s="7" t="s">
        <v>819</v>
      </c>
      <c r="G455" s="7" t="s">
        <v>3376</v>
      </c>
      <c r="H455" s="1">
        <f t="shared" ca="1" si="11"/>
        <v>2</v>
      </c>
      <c r="I455" s="1"/>
      <c r="J455" s="1"/>
      <c r="K455" s="1"/>
      <c r="L455" s="1">
        <f t="shared" ca="1" si="8"/>
        <v>39.358395750325165</v>
      </c>
      <c r="M455" s="1"/>
      <c r="N455" s="1"/>
      <c r="O455" s="7" t="s">
        <v>820</v>
      </c>
      <c r="P455" s="1"/>
      <c r="Q455" s="1"/>
      <c r="R455" s="1"/>
      <c r="S455" s="1"/>
      <c r="T455" s="1"/>
      <c r="U455" s="1"/>
    </row>
    <row r="456" spans="1:21" x14ac:dyDescent="0.25">
      <c r="A456" s="1"/>
      <c r="B456" s="1"/>
      <c r="C456" s="7" t="s">
        <v>821</v>
      </c>
      <c r="D456" s="7" t="s">
        <v>3376</v>
      </c>
      <c r="E456" s="1">
        <f t="shared" ca="1" si="6"/>
        <v>6</v>
      </c>
      <c r="F456" s="7" t="s">
        <v>3062</v>
      </c>
      <c r="G456" s="7" t="s">
        <v>3376</v>
      </c>
      <c r="H456" s="1">
        <f t="shared" ca="1" si="11"/>
        <v>9</v>
      </c>
      <c r="I456" s="1"/>
      <c r="J456" s="1"/>
      <c r="K456" s="1"/>
      <c r="L456" s="1">
        <f t="shared" ca="1" si="8"/>
        <v>1061.8404018888493</v>
      </c>
      <c r="M456" s="1"/>
      <c r="N456" s="1"/>
      <c r="O456" s="7" t="s">
        <v>822</v>
      </c>
      <c r="P456" s="1"/>
      <c r="Q456" s="1"/>
      <c r="R456" s="1"/>
      <c r="S456" s="1"/>
      <c r="T456" s="1"/>
      <c r="U456" s="1"/>
    </row>
    <row r="457" spans="1:21" ht="78" x14ac:dyDescent="0.25">
      <c r="A457" s="1"/>
      <c r="B457" s="1"/>
      <c r="C457" s="7" t="s">
        <v>823</v>
      </c>
      <c r="D457" s="7" t="s">
        <v>3376</v>
      </c>
      <c r="E457" s="1">
        <f t="shared" ca="1" si="6"/>
        <v>7</v>
      </c>
      <c r="F457" s="7" t="s">
        <v>3063</v>
      </c>
      <c r="G457" s="7" t="s">
        <v>3376</v>
      </c>
      <c r="H457" s="1">
        <f t="shared" ca="1" si="11"/>
        <v>7</v>
      </c>
      <c r="I457" s="1"/>
      <c r="J457" s="1"/>
      <c r="K457" s="1"/>
      <c r="L457" s="1">
        <f t="shared" ca="1" si="8"/>
        <v>929.76048309502767</v>
      </c>
      <c r="M457" s="1"/>
      <c r="N457" s="1"/>
      <c r="O457" s="7" t="s">
        <v>824</v>
      </c>
      <c r="P457" s="1"/>
      <c r="Q457" s="1"/>
      <c r="R457" s="1"/>
      <c r="S457" s="1"/>
      <c r="T457" s="1"/>
      <c r="U457" s="1"/>
    </row>
    <row r="458" spans="1:21" ht="78" x14ac:dyDescent="0.25">
      <c r="A458" s="1"/>
      <c r="B458" s="1"/>
      <c r="C458" s="7" t="s">
        <v>823</v>
      </c>
      <c r="D458" s="7" t="s">
        <v>3376</v>
      </c>
      <c r="E458" s="1">
        <f t="shared" ca="1" si="6"/>
        <v>1</v>
      </c>
      <c r="F458" s="7" t="s">
        <v>3063</v>
      </c>
      <c r="G458" s="7" t="s">
        <v>3376</v>
      </c>
      <c r="H458" s="1">
        <f t="shared" ca="1" si="11"/>
        <v>5</v>
      </c>
      <c r="I458" s="1"/>
      <c r="J458" s="1"/>
      <c r="K458" s="1"/>
      <c r="L458" s="1">
        <f t="shared" ca="1" si="8"/>
        <v>120.20808864987787</v>
      </c>
      <c r="M458" s="1"/>
      <c r="N458" s="1"/>
      <c r="O458" s="7" t="s">
        <v>824</v>
      </c>
      <c r="P458" s="1"/>
      <c r="Q458" s="1"/>
      <c r="R458" s="1"/>
      <c r="S458" s="1"/>
      <c r="T458" s="1"/>
      <c r="U458" s="1"/>
    </row>
    <row r="459" spans="1:21" x14ac:dyDescent="0.25">
      <c r="A459" s="1"/>
      <c r="B459" s="1"/>
      <c r="C459" s="7" t="s">
        <v>825</v>
      </c>
      <c r="D459" s="7" t="s">
        <v>3376</v>
      </c>
      <c r="E459" s="1">
        <f t="shared" ca="1" si="6"/>
        <v>9</v>
      </c>
      <c r="F459" s="7" t="s">
        <v>3064</v>
      </c>
      <c r="G459" s="7" t="s">
        <v>3376</v>
      </c>
      <c r="H459" s="1">
        <f t="shared" ca="1" si="11"/>
        <v>10</v>
      </c>
      <c r="I459" s="1"/>
      <c r="J459" s="1"/>
      <c r="K459" s="1"/>
      <c r="L459" s="1">
        <f t="shared" ca="1" si="8"/>
        <v>460.86070212106381</v>
      </c>
      <c r="M459" s="1"/>
      <c r="N459" s="1"/>
      <c r="O459" s="7" t="s">
        <v>826</v>
      </c>
      <c r="P459" s="1"/>
      <c r="Q459" s="1"/>
      <c r="R459" s="1"/>
      <c r="S459" s="1"/>
      <c r="T459" s="1"/>
      <c r="U459" s="1"/>
    </row>
    <row r="460" spans="1:21" ht="140.4" x14ac:dyDescent="0.25">
      <c r="A460" s="1"/>
      <c r="B460" s="1"/>
      <c r="C460" s="7" t="s">
        <v>827</v>
      </c>
      <c r="D460" s="7" t="s">
        <v>3376</v>
      </c>
      <c r="E460" s="1">
        <f t="shared" ca="1" si="6"/>
        <v>7</v>
      </c>
      <c r="F460" s="7" t="s">
        <v>827</v>
      </c>
      <c r="G460" s="7" t="s">
        <v>3376</v>
      </c>
      <c r="H460" s="1">
        <f t="shared" ca="1" si="11"/>
        <v>1</v>
      </c>
      <c r="I460" s="1"/>
      <c r="J460" s="1"/>
      <c r="K460" s="1"/>
      <c r="L460" s="1">
        <f t="shared" ca="1" si="8"/>
        <v>719.46551081215921</v>
      </c>
      <c r="M460" s="1"/>
      <c r="N460" s="1"/>
      <c r="O460" s="7" t="s">
        <v>828</v>
      </c>
      <c r="P460" s="1"/>
      <c r="Q460" s="1"/>
      <c r="R460" s="1"/>
      <c r="S460" s="1"/>
      <c r="T460" s="1"/>
      <c r="U460" s="1"/>
    </row>
    <row r="461" spans="1:21" ht="358.8" x14ac:dyDescent="0.25">
      <c r="A461" s="1"/>
      <c r="B461" s="1"/>
      <c r="C461" s="7" t="s">
        <v>829</v>
      </c>
      <c r="D461" s="7" t="s">
        <v>3507</v>
      </c>
      <c r="E461" s="1">
        <f t="shared" ca="1" si="6"/>
        <v>9</v>
      </c>
      <c r="F461" s="7" t="s">
        <v>829</v>
      </c>
      <c r="G461" s="7" t="s">
        <v>3507</v>
      </c>
      <c r="H461" s="1">
        <f t="shared" ca="1" si="11"/>
        <v>10</v>
      </c>
      <c r="I461" s="1"/>
      <c r="J461" s="1"/>
      <c r="K461" s="1"/>
      <c r="L461" s="1">
        <f t="shared" ca="1" si="8"/>
        <v>698.02688829797023</v>
      </c>
      <c r="M461" s="1"/>
      <c r="N461" s="1"/>
      <c r="O461" s="7" t="s">
        <v>830</v>
      </c>
      <c r="P461" s="1"/>
      <c r="Q461" s="1"/>
      <c r="R461" s="1"/>
      <c r="S461" s="1"/>
      <c r="T461" s="1"/>
      <c r="U461" s="1"/>
    </row>
    <row r="462" spans="1:21" ht="234" x14ac:dyDescent="0.25">
      <c r="A462" s="1"/>
      <c r="B462" s="1"/>
      <c r="C462" s="7" t="s">
        <v>831</v>
      </c>
      <c r="D462" s="7" t="s">
        <v>3376</v>
      </c>
      <c r="E462" s="1">
        <f t="shared" ca="1" si="6"/>
        <v>6</v>
      </c>
      <c r="F462" s="7" t="s">
        <v>831</v>
      </c>
      <c r="G462" s="7" t="s">
        <v>3376</v>
      </c>
      <c r="H462" s="1">
        <f t="shared" ca="1" si="11"/>
        <v>5</v>
      </c>
      <c r="I462" s="1"/>
      <c r="J462" s="1"/>
      <c r="K462" s="1"/>
      <c r="L462" s="1">
        <f t="shared" ca="1" si="8"/>
        <v>1617.69618355291</v>
      </c>
      <c r="M462" s="1"/>
      <c r="N462" s="1"/>
      <c r="O462" s="7" t="s">
        <v>832</v>
      </c>
      <c r="P462" s="1"/>
      <c r="Q462" s="1"/>
      <c r="R462" s="1"/>
      <c r="S462" s="1"/>
      <c r="T462" s="1"/>
      <c r="U462" s="1"/>
    </row>
    <row r="463" spans="1:21" ht="234" x14ac:dyDescent="0.25">
      <c r="A463" s="1"/>
      <c r="B463" s="1"/>
      <c r="C463" s="7" t="s">
        <v>833</v>
      </c>
      <c r="D463" s="7" t="s">
        <v>3376</v>
      </c>
      <c r="E463" s="1">
        <f t="shared" ca="1" si="6"/>
        <v>9</v>
      </c>
      <c r="F463" s="7" t="s">
        <v>833</v>
      </c>
      <c r="G463" s="7" t="s">
        <v>3376</v>
      </c>
      <c r="H463" s="1">
        <f t="shared" ca="1" si="11"/>
        <v>8</v>
      </c>
      <c r="I463" s="1"/>
      <c r="J463" s="1"/>
      <c r="K463" s="1"/>
      <c r="L463" s="1">
        <f t="shared" ca="1" si="8"/>
        <v>776.61968703116997</v>
      </c>
      <c r="M463" s="1"/>
      <c r="N463" s="1"/>
      <c r="O463" s="7" t="s">
        <v>834</v>
      </c>
      <c r="P463" s="1"/>
      <c r="Q463" s="1"/>
      <c r="R463" s="1"/>
      <c r="S463" s="1"/>
      <c r="T463" s="1"/>
      <c r="U463" s="1"/>
    </row>
    <row r="464" spans="1:21" ht="46.8" x14ac:dyDescent="0.25">
      <c r="A464" s="1"/>
      <c r="B464" s="1"/>
      <c r="C464" s="7" t="s">
        <v>835</v>
      </c>
      <c r="D464" s="7" t="s">
        <v>3376</v>
      </c>
      <c r="E464" s="1">
        <f t="shared" ca="1" si="6"/>
        <v>8</v>
      </c>
      <c r="F464" s="7" t="s">
        <v>3065</v>
      </c>
      <c r="G464" s="7" t="s">
        <v>3376</v>
      </c>
      <c r="H464" s="1">
        <f t="shared" ca="1" si="11"/>
        <v>5</v>
      </c>
      <c r="I464" s="1"/>
      <c r="J464" s="1"/>
      <c r="K464" s="1"/>
      <c r="L464" s="1">
        <f t="shared" ca="1" si="8"/>
        <v>1247.14763029714</v>
      </c>
      <c r="M464" s="1"/>
      <c r="N464" s="1"/>
      <c r="O464" s="7" t="s">
        <v>836</v>
      </c>
      <c r="P464" s="1"/>
      <c r="Q464" s="1"/>
      <c r="R464" s="1"/>
      <c r="S464" s="1"/>
      <c r="T464" s="1"/>
      <c r="U464" s="1"/>
    </row>
    <row r="465" spans="1:21" x14ac:dyDescent="0.25">
      <c r="A465" s="1"/>
      <c r="B465" s="1"/>
      <c r="C465" s="7" t="s">
        <v>837</v>
      </c>
      <c r="D465" s="7" t="s">
        <v>3376</v>
      </c>
      <c r="E465" s="1">
        <f t="shared" ca="1" si="6"/>
        <v>9</v>
      </c>
      <c r="F465" s="7" t="s">
        <v>837</v>
      </c>
      <c r="G465" s="7" t="s">
        <v>3376</v>
      </c>
      <c r="H465" s="1">
        <f t="shared" ca="1" si="11"/>
        <v>9</v>
      </c>
      <c r="I465" s="1"/>
      <c r="J465" s="1"/>
      <c r="K465" s="1"/>
      <c r="L465" s="1">
        <f t="shared" ca="1" si="8"/>
        <v>293.41094195555218</v>
      </c>
      <c r="M465" s="1"/>
      <c r="N465" s="1"/>
      <c r="O465" s="7" t="s">
        <v>838</v>
      </c>
      <c r="P465" s="1"/>
      <c r="Q465" s="1"/>
      <c r="R465" s="1"/>
      <c r="S465" s="1"/>
      <c r="T465" s="1"/>
      <c r="U465" s="1"/>
    </row>
    <row r="466" spans="1:21" ht="109.2" x14ac:dyDescent="0.25">
      <c r="A466" s="1"/>
      <c r="B466" s="1"/>
      <c r="C466" s="7" t="s">
        <v>839</v>
      </c>
      <c r="D466" s="7" t="s">
        <v>3376</v>
      </c>
      <c r="E466" s="1">
        <f t="shared" ca="1" si="6"/>
        <v>2</v>
      </c>
      <c r="F466" s="7" t="s">
        <v>839</v>
      </c>
      <c r="G466" s="7" t="s">
        <v>3376</v>
      </c>
      <c r="H466" s="1">
        <f t="shared" ca="1" si="11"/>
        <v>1</v>
      </c>
      <c r="I466" s="1"/>
      <c r="J466" s="1"/>
      <c r="K466" s="1"/>
      <c r="L466" s="1">
        <f t="shared" ca="1" si="8"/>
        <v>272.60499530434026</v>
      </c>
      <c r="M466" s="1"/>
      <c r="N466" s="1"/>
      <c r="O466" s="7" t="s">
        <v>840</v>
      </c>
      <c r="P466" s="1"/>
      <c r="Q466" s="1"/>
      <c r="R466" s="1"/>
      <c r="S466" s="1"/>
      <c r="T466" s="1"/>
      <c r="U466" s="1"/>
    </row>
    <row r="467" spans="1:21" ht="202.8" x14ac:dyDescent="0.25">
      <c r="A467" s="1"/>
      <c r="B467" s="1"/>
      <c r="C467" s="7" t="s">
        <v>841</v>
      </c>
      <c r="D467" s="7" t="s">
        <v>3376</v>
      </c>
      <c r="E467" s="1">
        <f t="shared" ca="1" si="6"/>
        <v>6</v>
      </c>
      <c r="F467" s="7" t="s">
        <v>841</v>
      </c>
      <c r="G467" s="7" t="s">
        <v>3376</v>
      </c>
      <c r="H467" s="1">
        <f t="shared" ca="1" si="11"/>
        <v>5</v>
      </c>
      <c r="I467" s="1"/>
      <c r="J467" s="1"/>
      <c r="K467" s="1"/>
      <c r="L467" s="1">
        <f t="shared" ca="1" si="8"/>
        <v>1023.8221722479109</v>
      </c>
      <c r="M467" s="1"/>
      <c r="N467" s="1"/>
      <c r="O467" s="7" t="s">
        <v>840</v>
      </c>
      <c r="P467" s="1"/>
      <c r="Q467" s="1"/>
      <c r="R467" s="1"/>
      <c r="S467" s="1"/>
      <c r="T467" s="1"/>
      <c r="U467" s="1"/>
    </row>
    <row r="468" spans="1:21" ht="140.4" x14ac:dyDescent="0.25">
      <c r="A468" s="1"/>
      <c r="B468" s="1"/>
      <c r="C468" s="7" t="s">
        <v>842</v>
      </c>
      <c r="D468" s="7" t="s">
        <v>3376</v>
      </c>
      <c r="E468" s="1">
        <f t="shared" ca="1" si="6"/>
        <v>2</v>
      </c>
      <c r="F468" s="7" t="s">
        <v>842</v>
      </c>
      <c r="G468" s="7" t="s">
        <v>3376</v>
      </c>
      <c r="H468" s="1">
        <f t="shared" ca="1" si="11"/>
        <v>3</v>
      </c>
      <c r="I468" s="1"/>
      <c r="J468" s="1"/>
      <c r="K468" s="1"/>
      <c r="L468" s="1">
        <f t="shared" ca="1" si="8"/>
        <v>1885.5584627731184</v>
      </c>
      <c r="M468" s="1"/>
      <c r="N468" s="1"/>
      <c r="O468" s="7" t="s">
        <v>840</v>
      </c>
      <c r="P468" s="1"/>
      <c r="Q468" s="1"/>
      <c r="R468" s="1"/>
      <c r="S468" s="1"/>
      <c r="T468" s="1"/>
      <c r="U468" s="1"/>
    </row>
    <row r="469" spans="1:21" ht="124.8" x14ac:dyDescent="0.25">
      <c r="A469" s="1"/>
      <c r="B469" s="1"/>
      <c r="C469" s="7" t="s">
        <v>843</v>
      </c>
      <c r="D469" s="7" t="s">
        <v>3376</v>
      </c>
      <c r="E469" s="1">
        <f t="shared" ca="1" si="6"/>
        <v>7</v>
      </c>
      <c r="F469" s="7" t="s">
        <v>843</v>
      </c>
      <c r="G469" s="7" t="s">
        <v>3376</v>
      </c>
      <c r="H469" s="1">
        <f t="shared" ca="1" si="11"/>
        <v>8</v>
      </c>
      <c r="I469" s="1"/>
      <c r="J469" s="1"/>
      <c r="K469" s="1"/>
      <c r="L469" s="1">
        <f t="shared" ca="1" si="8"/>
        <v>574.7423392382517</v>
      </c>
      <c r="M469" s="1"/>
      <c r="N469" s="1"/>
      <c r="O469" s="7" t="s">
        <v>840</v>
      </c>
      <c r="P469" s="1"/>
      <c r="Q469" s="1"/>
      <c r="R469" s="1"/>
      <c r="S469" s="1"/>
      <c r="T469" s="1"/>
      <c r="U469" s="1"/>
    </row>
    <row r="470" spans="1:21" ht="78" x14ac:dyDescent="0.25">
      <c r="A470" s="1"/>
      <c r="B470" s="1"/>
      <c r="C470" s="7" t="s">
        <v>844</v>
      </c>
      <c r="D470" s="7" t="s">
        <v>3376</v>
      </c>
      <c r="E470" s="1">
        <f t="shared" ca="1" si="6"/>
        <v>5</v>
      </c>
      <c r="F470" s="7" t="s">
        <v>844</v>
      </c>
      <c r="G470" s="7" t="s">
        <v>3376</v>
      </c>
      <c r="H470" s="1">
        <f t="shared" ca="1" si="11"/>
        <v>8</v>
      </c>
      <c r="I470" s="1"/>
      <c r="J470" s="1"/>
      <c r="K470" s="1"/>
      <c r="L470" s="1">
        <f t="shared" ca="1" si="8"/>
        <v>21.220163312863196</v>
      </c>
      <c r="M470" s="1"/>
      <c r="N470" s="1"/>
      <c r="O470" s="7" t="s">
        <v>840</v>
      </c>
      <c r="P470" s="1"/>
      <c r="Q470" s="1"/>
      <c r="R470" s="1"/>
      <c r="S470" s="1"/>
      <c r="T470" s="1"/>
      <c r="U470" s="1"/>
    </row>
    <row r="471" spans="1:21" ht="265.2" x14ac:dyDescent="0.25">
      <c r="A471" s="1"/>
      <c r="B471" s="1"/>
      <c r="C471" s="7" t="s">
        <v>845</v>
      </c>
      <c r="D471" s="7" t="s">
        <v>3380</v>
      </c>
      <c r="E471" s="1">
        <f t="shared" ca="1" si="6"/>
        <v>1</v>
      </c>
      <c r="F471" s="7" t="s">
        <v>845</v>
      </c>
      <c r="G471" s="7" t="s">
        <v>3376</v>
      </c>
      <c r="H471" s="1">
        <f t="shared" ca="1" si="11"/>
        <v>10</v>
      </c>
      <c r="I471" s="1"/>
      <c r="J471" s="1"/>
      <c r="K471" s="1"/>
      <c r="L471" s="1">
        <f t="shared" ca="1" si="8"/>
        <v>1712.2909165034412</v>
      </c>
      <c r="M471" s="1"/>
      <c r="N471" s="1"/>
      <c r="O471" s="7" t="s">
        <v>846</v>
      </c>
      <c r="P471" s="1"/>
      <c r="Q471" s="1"/>
      <c r="R471" s="1"/>
      <c r="S471" s="1"/>
      <c r="T471" s="1"/>
      <c r="U471" s="1"/>
    </row>
    <row r="472" spans="1:21" ht="234" x14ac:dyDescent="0.25">
      <c r="A472" s="1"/>
      <c r="B472" s="1"/>
      <c r="C472" s="7" t="s">
        <v>847</v>
      </c>
      <c r="D472" s="7" t="s">
        <v>3508</v>
      </c>
      <c r="E472" s="1">
        <f t="shared" ca="1" si="6"/>
        <v>2</v>
      </c>
      <c r="F472" s="7" t="s">
        <v>3066</v>
      </c>
      <c r="G472" s="7" t="s">
        <v>3780</v>
      </c>
      <c r="H472" s="1">
        <f t="shared" ca="1" si="11"/>
        <v>5</v>
      </c>
      <c r="I472" s="1"/>
      <c r="J472" s="1"/>
      <c r="K472" s="1"/>
      <c r="L472" s="1">
        <f t="shared" ca="1" si="8"/>
        <v>683.23576118873621</v>
      </c>
      <c r="M472" s="1"/>
      <c r="N472" s="1"/>
      <c r="O472" s="7" t="s">
        <v>848</v>
      </c>
      <c r="P472" s="1"/>
      <c r="Q472" s="1"/>
      <c r="R472" s="1"/>
      <c r="S472" s="1"/>
      <c r="T472" s="1"/>
      <c r="U472" s="1"/>
    </row>
    <row r="473" spans="1:21" ht="31.2" x14ac:dyDescent="0.25">
      <c r="A473" s="1"/>
      <c r="B473" s="1"/>
      <c r="C473" s="7" t="s">
        <v>849</v>
      </c>
      <c r="D473" s="7" t="s">
        <v>3376</v>
      </c>
      <c r="E473" s="1">
        <f t="shared" ca="1" si="6"/>
        <v>7</v>
      </c>
      <c r="F473" s="7" t="s">
        <v>849</v>
      </c>
      <c r="G473" s="7" t="s">
        <v>3376</v>
      </c>
      <c r="H473" s="1">
        <f t="shared" ca="1" si="11"/>
        <v>5</v>
      </c>
      <c r="I473" s="1"/>
      <c r="J473" s="1"/>
      <c r="K473" s="1"/>
      <c r="L473" s="1">
        <f t="shared" ca="1" si="8"/>
        <v>717.28910998063611</v>
      </c>
      <c r="M473" s="1"/>
      <c r="N473" s="1"/>
      <c r="O473" s="7" t="s">
        <v>850</v>
      </c>
      <c r="P473" s="1"/>
      <c r="Q473" s="1"/>
      <c r="R473" s="1"/>
      <c r="S473" s="1"/>
      <c r="T473" s="1"/>
      <c r="U473" s="1"/>
    </row>
    <row r="474" spans="1:21" ht="46.8" x14ac:dyDescent="0.25">
      <c r="A474" s="1"/>
      <c r="B474" s="1"/>
      <c r="C474" s="7" t="s">
        <v>851</v>
      </c>
      <c r="D474" s="7" t="s">
        <v>3376</v>
      </c>
      <c r="E474" s="1">
        <f t="shared" ca="1" si="6"/>
        <v>5</v>
      </c>
      <c r="F474" s="7" t="s">
        <v>3067</v>
      </c>
      <c r="G474" s="7" t="s">
        <v>3376</v>
      </c>
      <c r="H474" s="1">
        <f t="shared" ca="1" si="11"/>
        <v>5</v>
      </c>
      <c r="I474" s="1"/>
      <c r="J474" s="1"/>
      <c r="K474" s="1"/>
      <c r="L474" s="1">
        <f t="shared" ca="1" si="8"/>
        <v>633.24476624089493</v>
      </c>
      <c r="M474" s="1"/>
      <c r="N474" s="1"/>
      <c r="O474" s="7" t="s">
        <v>852</v>
      </c>
      <c r="P474" s="1"/>
      <c r="Q474" s="1"/>
      <c r="R474" s="1"/>
      <c r="S474" s="1"/>
      <c r="T474" s="1"/>
      <c r="U474" s="1"/>
    </row>
    <row r="475" spans="1:21" ht="46.8" x14ac:dyDescent="0.25">
      <c r="A475" s="1"/>
      <c r="B475" s="1"/>
      <c r="C475" s="7" t="s">
        <v>853</v>
      </c>
      <c r="D475" s="7" t="s">
        <v>3376</v>
      </c>
      <c r="E475" s="1">
        <f t="shared" ca="1" si="6"/>
        <v>6</v>
      </c>
      <c r="F475" s="7" t="s">
        <v>3068</v>
      </c>
      <c r="G475" s="7" t="s">
        <v>3781</v>
      </c>
      <c r="H475" s="1">
        <f t="shared" ca="1" si="11"/>
        <v>8</v>
      </c>
      <c r="I475" s="1"/>
      <c r="J475" s="1"/>
      <c r="K475" s="1"/>
      <c r="L475" s="1">
        <f t="shared" ca="1" si="8"/>
        <v>150.38091541342681</v>
      </c>
      <c r="M475" s="1"/>
      <c r="N475" s="1"/>
      <c r="O475" s="7" t="s">
        <v>854</v>
      </c>
      <c r="P475" s="1"/>
      <c r="Q475" s="1"/>
      <c r="R475" s="1"/>
      <c r="S475" s="1"/>
      <c r="T475" s="1"/>
      <c r="U475" s="1"/>
    </row>
    <row r="476" spans="1:21" ht="140.4" x14ac:dyDescent="0.25">
      <c r="A476" s="1"/>
      <c r="B476" s="1"/>
      <c r="C476" s="7" t="s">
        <v>855</v>
      </c>
      <c r="D476" s="7" t="s">
        <v>3376</v>
      </c>
      <c r="E476" s="1">
        <f t="shared" ca="1" si="6"/>
        <v>4</v>
      </c>
      <c r="F476" s="7" t="s">
        <v>855</v>
      </c>
      <c r="G476" s="7" t="s">
        <v>3376</v>
      </c>
      <c r="H476" s="1">
        <f t="shared" ca="1" si="11"/>
        <v>1</v>
      </c>
      <c r="I476" s="1"/>
      <c r="J476" s="1"/>
      <c r="K476" s="1"/>
      <c r="L476" s="1">
        <f t="shared" ca="1" si="8"/>
        <v>41.853676946974566</v>
      </c>
      <c r="M476" s="1"/>
      <c r="N476" s="1"/>
      <c r="O476" s="7" t="s">
        <v>856</v>
      </c>
      <c r="P476" s="1"/>
      <c r="Q476" s="1"/>
      <c r="R476" s="1"/>
      <c r="S476" s="1"/>
      <c r="T476" s="1"/>
      <c r="U476" s="1"/>
    </row>
    <row r="477" spans="1:21" ht="124.8" x14ac:dyDescent="0.25">
      <c r="A477" s="1"/>
      <c r="B477" s="1"/>
      <c r="C477" s="7" t="s">
        <v>857</v>
      </c>
      <c r="D477" s="7" t="s">
        <v>3509</v>
      </c>
      <c r="E477" s="1">
        <f t="shared" ca="1" si="6"/>
        <v>7</v>
      </c>
      <c r="F477" s="7" t="s">
        <v>857</v>
      </c>
      <c r="G477" s="7" t="s">
        <v>3509</v>
      </c>
      <c r="H477" s="1">
        <f t="shared" ca="1" si="11"/>
        <v>3</v>
      </c>
      <c r="I477" s="1"/>
      <c r="J477" s="1"/>
      <c r="K477" s="1"/>
      <c r="L477" s="1">
        <f t="shared" ca="1" si="8"/>
        <v>328.61927313914788</v>
      </c>
      <c r="M477" s="1"/>
      <c r="N477" s="1"/>
      <c r="O477" s="7" t="s">
        <v>858</v>
      </c>
      <c r="P477" s="1"/>
      <c r="Q477" s="1"/>
      <c r="R477" s="1"/>
      <c r="S477" s="1"/>
      <c r="T477" s="1"/>
      <c r="U477" s="1"/>
    </row>
    <row r="478" spans="1:21" ht="46.8" x14ac:dyDescent="0.25">
      <c r="A478" s="1"/>
      <c r="B478" s="1"/>
      <c r="C478" s="7" t="s">
        <v>859</v>
      </c>
      <c r="D478" s="7" t="s">
        <v>3376</v>
      </c>
      <c r="E478" s="1">
        <f t="shared" ca="1" si="6"/>
        <v>5</v>
      </c>
      <c r="F478" s="7" t="s">
        <v>3069</v>
      </c>
      <c r="G478" s="7" t="s">
        <v>3376</v>
      </c>
      <c r="H478" s="1">
        <f t="shared" ca="1" si="11"/>
        <v>9</v>
      </c>
      <c r="I478" s="1"/>
      <c r="J478" s="1"/>
      <c r="K478" s="1"/>
      <c r="L478" s="1">
        <f t="shared" ca="1" si="8"/>
        <v>989.26854258868752</v>
      </c>
      <c r="M478" s="1"/>
      <c r="N478" s="1"/>
      <c r="O478" s="7" t="s">
        <v>860</v>
      </c>
      <c r="P478" s="1"/>
      <c r="Q478" s="1"/>
      <c r="R478" s="1"/>
      <c r="S478" s="1"/>
      <c r="T478" s="1"/>
      <c r="U478" s="1"/>
    </row>
    <row r="479" spans="1:21" ht="78" x14ac:dyDescent="0.25">
      <c r="A479" s="1"/>
      <c r="B479" s="1"/>
      <c r="C479" s="7" t="s">
        <v>861</v>
      </c>
      <c r="D479" s="7" t="s">
        <v>3376</v>
      </c>
      <c r="E479" s="1">
        <f t="shared" ca="1" si="6"/>
        <v>9</v>
      </c>
      <c r="F479" s="7" t="s">
        <v>861</v>
      </c>
      <c r="G479" s="7" t="s">
        <v>3376</v>
      </c>
      <c r="H479" s="1">
        <f t="shared" ca="1" si="11"/>
        <v>2</v>
      </c>
      <c r="I479" s="1"/>
      <c r="J479" s="1"/>
      <c r="K479" s="1"/>
      <c r="L479" s="1">
        <f t="shared" ca="1" si="8"/>
        <v>1362.4808121138074</v>
      </c>
      <c r="M479" s="1"/>
      <c r="N479" s="1"/>
      <c r="O479" s="7" t="s">
        <v>862</v>
      </c>
      <c r="P479" s="1"/>
      <c r="Q479" s="1"/>
      <c r="R479" s="1"/>
      <c r="S479" s="1"/>
      <c r="T479" s="1"/>
      <c r="U479" s="1"/>
    </row>
    <row r="480" spans="1:21" ht="78" x14ac:dyDescent="0.25">
      <c r="A480" s="1"/>
      <c r="B480" s="1"/>
      <c r="C480" s="7" t="s">
        <v>861</v>
      </c>
      <c r="D480" s="7" t="s">
        <v>3376</v>
      </c>
      <c r="E480" s="1">
        <f t="shared" ca="1" si="6"/>
        <v>2</v>
      </c>
      <c r="F480" s="7" t="s">
        <v>861</v>
      </c>
      <c r="G480" s="7" t="s">
        <v>3376</v>
      </c>
      <c r="H480" s="1">
        <f t="shared" ca="1" si="11"/>
        <v>2</v>
      </c>
      <c r="I480" s="1"/>
      <c r="J480" s="1"/>
      <c r="K480" s="1"/>
      <c r="L480" s="1">
        <f t="shared" ca="1" si="8"/>
        <v>1170.0000525428359</v>
      </c>
      <c r="M480" s="1"/>
      <c r="N480" s="1"/>
      <c r="O480" s="7" t="s">
        <v>862</v>
      </c>
      <c r="P480" s="1"/>
      <c r="Q480" s="1"/>
      <c r="R480" s="1"/>
      <c r="S480" s="1"/>
      <c r="T480" s="1"/>
      <c r="U480" s="1"/>
    </row>
    <row r="481" spans="1:21" ht="31.2" x14ac:dyDescent="0.25">
      <c r="A481" s="1"/>
      <c r="B481" s="1"/>
      <c r="C481" s="7" t="s">
        <v>863</v>
      </c>
      <c r="D481" s="7" t="s">
        <v>3376</v>
      </c>
      <c r="E481" s="1">
        <f t="shared" ca="1" si="6"/>
        <v>2</v>
      </c>
      <c r="F481" s="7" t="s">
        <v>3070</v>
      </c>
      <c r="G481" s="7" t="s">
        <v>3376</v>
      </c>
      <c r="H481" s="1">
        <f t="shared" ca="1" si="11"/>
        <v>5</v>
      </c>
      <c r="I481" s="1"/>
      <c r="J481" s="1"/>
      <c r="K481" s="1"/>
      <c r="L481" s="1">
        <f t="shared" ca="1" si="8"/>
        <v>1178.483170251405</v>
      </c>
      <c r="M481" s="1"/>
      <c r="N481" s="1"/>
      <c r="O481" s="7" t="s">
        <v>864</v>
      </c>
      <c r="P481" s="1"/>
      <c r="Q481" s="1"/>
      <c r="R481" s="1"/>
      <c r="S481" s="1"/>
      <c r="T481" s="1"/>
      <c r="U481" s="1"/>
    </row>
    <row r="482" spans="1:21" ht="62.4" x14ac:dyDescent="0.25">
      <c r="A482" s="1"/>
      <c r="B482" s="1"/>
      <c r="C482" s="7" t="s">
        <v>865</v>
      </c>
      <c r="D482" s="7" t="s">
        <v>3376</v>
      </c>
      <c r="E482" s="1">
        <f t="shared" ca="1" si="6"/>
        <v>10</v>
      </c>
      <c r="F482" s="7" t="s">
        <v>865</v>
      </c>
      <c r="G482" s="7" t="s">
        <v>3376</v>
      </c>
      <c r="H482" s="1">
        <f t="shared" ca="1" si="11"/>
        <v>1</v>
      </c>
      <c r="I482" s="1"/>
      <c r="J482" s="1"/>
      <c r="K482" s="1"/>
      <c r="L482" s="1">
        <f t="shared" ca="1" si="8"/>
        <v>115.12390708201566</v>
      </c>
      <c r="M482" s="1"/>
      <c r="N482" s="1"/>
      <c r="O482" s="7" t="s">
        <v>862</v>
      </c>
      <c r="P482" s="1"/>
      <c r="Q482" s="1"/>
      <c r="R482" s="1"/>
      <c r="S482" s="1"/>
      <c r="T482" s="1"/>
      <c r="U482" s="1"/>
    </row>
    <row r="483" spans="1:21" ht="31.2" x14ac:dyDescent="0.25">
      <c r="A483" s="1"/>
      <c r="B483" s="1"/>
      <c r="C483" s="7" t="s">
        <v>866</v>
      </c>
      <c r="D483" s="7" t="s">
        <v>3376</v>
      </c>
      <c r="E483" s="1">
        <f t="shared" ca="1" si="6"/>
        <v>4</v>
      </c>
      <c r="F483" s="7" t="s">
        <v>866</v>
      </c>
      <c r="G483" s="7" t="s">
        <v>3376</v>
      </c>
      <c r="H483" s="1">
        <f t="shared" ca="1" si="11"/>
        <v>5</v>
      </c>
      <c r="I483" s="1"/>
      <c r="J483" s="1"/>
      <c r="K483" s="1"/>
      <c r="L483" s="1">
        <f t="shared" ca="1" si="8"/>
        <v>998.64951060199564</v>
      </c>
      <c r="M483" s="1"/>
      <c r="N483" s="1"/>
      <c r="O483" s="7" t="s">
        <v>867</v>
      </c>
      <c r="P483" s="1"/>
      <c r="Q483" s="1"/>
      <c r="R483" s="1"/>
      <c r="S483" s="1"/>
      <c r="T483" s="1"/>
      <c r="U483" s="1"/>
    </row>
    <row r="484" spans="1:21" ht="31.2" x14ac:dyDescent="0.25">
      <c r="A484" s="1"/>
      <c r="B484" s="1"/>
      <c r="C484" s="7" t="s">
        <v>868</v>
      </c>
      <c r="D484" s="7" t="s">
        <v>3510</v>
      </c>
      <c r="E484" s="1">
        <f t="shared" ca="1" si="6"/>
        <v>9</v>
      </c>
      <c r="F484" s="7" t="s">
        <v>868</v>
      </c>
      <c r="G484" s="7" t="s">
        <v>3510</v>
      </c>
      <c r="H484" s="1">
        <f t="shared" ca="1" si="11"/>
        <v>2</v>
      </c>
      <c r="I484" s="1"/>
      <c r="J484" s="1"/>
      <c r="K484" s="1"/>
      <c r="L484" s="1">
        <f t="shared" ca="1" si="8"/>
        <v>350.79891779063507</v>
      </c>
      <c r="M484" s="1"/>
      <c r="N484" s="1"/>
      <c r="O484" s="7" t="s">
        <v>869</v>
      </c>
      <c r="P484" s="1"/>
      <c r="Q484" s="1"/>
      <c r="R484" s="1"/>
      <c r="S484" s="1"/>
      <c r="T484" s="1"/>
      <c r="U484" s="1"/>
    </row>
    <row r="485" spans="1:21" ht="109.2" x14ac:dyDescent="0.25">
      <c r="A485" s="1"/>
      <c r="B485" s="1"/>
      <c r="C485" s="7" t="s">
        <v>870</v>
      </c>
      <c r="D485" s="7" t="s">
        <v>3376</v>
      </c>
      <c r="E485" s="1">
        <f t="shared" ca="1" si="6"/>
        <v>3</v>
      </c>
      <c r="F485" s="7" t="s">
        <v>870</v>
      </c>
      <c r="G485" s="7" t="s">
        <v>3376</v>
      </c>
      <c r="H485" s="1">
        <f t="shared" ca="1" si="11"/>
        <v>3</v>
      </c>
      <c r="I485" s="1"/>
      <c r="J485" s="1"/>
      <c r="K485" s="1"/>
      <c r="L485" s="1">
        <f t="shared" ca="1" si="8"/>
        <v>879.07154833676043</v>
      </c>
      <c r="M485" s="1"/>
      <c r="N485" s="1"/>
      <c r="O485" s="7" t="s">
        <v>869</v>
      </c>
      <c r="P485" s="1"/>
      <c r="Q485" s="1"/>
      <c r="R485" s="1"/>
      <c r="S485" s="1"/>
      <c r="T485" s="1"/>
      <c r="U485" s="1"/>
    </row>
    <row r="486" spans="1:21" x14ac:dyDescent="0.25">
      <c r="A486" s="1"/>
      <c r="B486" s="1"/>
      <c r="C486" s="7" t="s">
        <v>871</v>
      </c>
      <c r="D486" s="7" t="s">
        <v>3376</v>
      </c>
      <c r="E486" s="1">
        <f t="shared" ca="1" si="6"/>
        <v>7</v>
      </c>
      <c r="F486" s="7" t="s">
        <v>871</v>
      </c>
      <c r="G486" s="7" t="s">
        <v>3376</v>
      </c>
      <c r="H486" s="1">
        <f t="shared" ca="1" si="11"/>
        <v>8</v>
      </c>
      <c r="I486" s="1"/>
      <c r="J486" s="1"/>
      <c r="K486" s="1"/>
      <c r="L486" s="1">
        <f t="shared" ca="1" si="8"/>
        <v>675.31758686416333</v>
      </c>
      <c r="M486" s="1"/>
      <c r="N486" s="1"/>
      <c r="O486" s="7" t="s">
        <v>872</v>
      </c>
      <c r="P486" s="1"/>
      <c r="Q486" s="1"/>
      <c r="R486" s="1"/>
      <c r="S486" s="1"/>
      <c r="T486" s="1"/>
      <c r="U486" s="1"/>
    </row>
    <row r="487" spans="1:21" x14ac:dyDescent="0.25">
      <c r="A487" s="1"/>
      <c r="B487" s="1"/>
      <c r="C487" s="8" t="s">
        <v>873</v>
      </c>
      <c r="D487" s="7" t="s">
        <v>3376</v>
      </c>
      <c r="E487" s="1">
        <f t="shared" ca="1" si="6"/>
        <v>6</v>
      </c>
      <c r="F487" s="9" t="s">
        <v>873</v>
      </c>
      <c r="G487" s="7" t="s">
        <v>3376</v>
      </c>
      <c r="H487" s="1">
        <f t="shared" ca="1" si="11"/>
        <v>3</v>
      </c>
      <c r="I487" s="1"/>
      <c r="J487" s="1"/>
      <c r="K487" s="1"/>
      <c r="L487" s="1">
        <f t="shared" ca="1" si="8"/>
        <v>381.850663814364</v>
      </c>
      <c r="M487" s="1"/>
      <c r="N487" s="1"/>
      <c r="O487" s="7" t="s">
        <v>872</v>
      </c>
      <c r="P487" s="1"/>
      <c r="Q487" s="1"/>
      <c r="R487" s="1"/>
      <c r="S487" s="1"/>
      <c r="T487" s="1"/>
      <c r="U487" s="1"/>
    </row>
    <row r="488" spans="1:21" ht="93.6" x14ac:dyDescent="0.25">
      <c r="A488" s="1"/>
      <c r="B488" s="1"/>
      <c r="C488" s="7" t="s">
        <v>874</v>
      </c>
      <c r="D488" s="7" t="s">
        <v>3376</v>
      </c>
      <c r="E488" s="1">
        <f t="shared" ca="1" si="6"/>
        <v>1</v>
      </c>
      <c r="F488" s="7" t="s">
        <v>874</v>
      </c>
      <c r="G488" s="7" t="s">
        <v>3376</v>
      </c>
      <c r="H488" s="1">
        <f t="shared" ca="1" si="11"/>
        <v>10</v>
      </c>
      <c r="I488" s="1"/>
      <c r="J488" s="1"/>
      <c r="K488" s="1"/>
      <c r="L488" s="1">
        <f t="shared" ca="1" si="8"/>
        <v>482.09682939652959</v>
      </c>
      <c r="M488" s="1"/>
      <c r="N488" s="1"/>
      <c r="O488" s="7" t="s">
        <v>875</v>
      </c>
      <c r="P488" s="1"/>
      <c r="Q488" s="1"/>
      <c r="R488" s="1"/>
      <c r="S488" s="1"/>
      <c r="T488" s="1"/>
      <c r="U488" s="1"/>
    </row>
    <row r="489" spans="1:21" ht="78" x14ac:dyDescent="0.25">
      <c r="A489" s="1"/>
      <c r="B489" s="1"/>
      <c r="C489" s="7" t="s">
        <v>876</v>
      </c>
      <c r="D489" s="7" t="s">
        <v>3470</v>
      </c>
      <c r="E489" s="1">
        <f t="shared" ca="1" si="6"/>
        <v>8</v>
      </c>
      <c r="F489" s="7" t="s">
        <v>3071</v>
      </c>
      <c r="G489" s="7" t="s">
        <v>3376</v>
      </c>
      <c r="H489" s="1">
        <f t="shared" ca="1" si="11"/>
        <v>1</v>
      </c>
      <c r="I489" s="1"/>
      <c r="J489" s="1"/>
      <c r="K489" s="1"/>
      <c r="L489" s="1">
        <f t="shared" ca="1" si="8"/>
        <v>622.27190114303426</v>
      </c>
      <c r="M489" s="1"/>
      <c r="N489" s="1"/>
      <c r="O489" s="7" t="s">
        <v>877</v>
      </c>
      <c r="P489" s="1"/>
      <c r="Q489" s="1"/>
      <c r="R489" s="1"/>
      <c r="S489" s="1"/>
      <c r="T489" s="1"/>
      <c r="U489" s="1"/>
    </row>
    <row r="490" spans="1:21" ht="312" x14ac:dyDescent="0.25">
      <c r="A490" s="1"/>
      <c r="B490" s="1"/>
      <c r="C490" s="7" t="s">
        <v>878</v>
      </c>
      <c r="D490" s="7" t="s">
        <v>3376</v>
      </c>
      <c r="E490" s="1">
        <f t="shared" ca="1" si="6"/>
        <v>1</v>
      </c>
      <c r="F490" s="7" t="s">
        <v>878</v>
      </c>
      <c r="G490" s="7" t="s">
        <v>3376</v>
      </c>
      <c r="H490" s="1">
        <f t="shared" ca="1" si="11"/>
        <v>6</v>
      </c>
      <c r="I490" s="1"/>
      <c r="J490" s="1"/>
      <c r="K490" s="1"/>
      <c r="L490" s="1">
        <f t="shared" ca="1" si="8"/>
        <v>1039.6057606027528</v>
      </c>
      <c r="M490" s="1"/>
      <c r="N490" s="1"/>
      <c r="O490" s="7" t="s">
        <v>879</v>
      </c>
      <c r="P490" s="1"/>
      <c r="Q490" s="1"/>
      <c r="R490" s="1"/>
      <c r="S490" s="1"/>
      <c r="T490" s="1"/>
      <c r="U490" s="1"/>
    </row>
    <row r="491" spans="1:21" ht="93.6" x14ac:dyDescent="0.25">
      <c r="A491" s="1"/>
      <c r="B491" s="1"/>
      <c r="C491" s="7" t="s">
        <v>880</v>
      </c>
      <c r="D491" s="7" t="s">
        <v>3376</v>
      </c>
      <c r="E491" s="1">
        <f t="shared" ca="1" si="6"/>
        <v>7</v>
      </c>
      <c r="F491" s="7" t="s">
        <v>880</v>
      </c>
      <c r="G491" s="7" t="s">
        <v>3376</v>
      </c>
      <c r="H491" s="1">
        <f t="shared" ca="1" si="11"/>
        <v>7</v>
      </c>
      <c r="I491" s="1"/>
      <c r="J491" s="1"/>
      <c r="K491" s="1"/>
      <c r="L491" s="1">
        <f t="shared" ca="1" si="8"/>
        <v>35.207337095330651</v>
      </c>
      <c r="M491" s="1"/>
      <c r="N491" s="1"/>
      <c r="O491" s="7" t="s">
        <v>881</v>
      </c>
      <c r="P491" s="1"/>
      <c r="Q491" s="1"/>
      <c r="R491" s="1"/>
      <c r="S491" s="1"/>
      <c r="T491" s="1"/>
      <c r="U491" s="1"/>
    </row>
    <row r="492" spans="1:21" ht="124.8" x14ac:dyDescent="0.25">
      <c r="A492" s="1"/>
      <c r="B492" s="1"/>
      <c r="C492" s="7" t="s">
        <v>882</v>
      </c>
      <c r="D492" s="7" t="s">
        <v>3376</v>
      </c>
      <c r="E492" s="1">
        <f t="shared" ca="1" si="6"/>
        <v>2</v>
      </c>
      <c r="F492" s="7" t="s">
        <v>882</v>
      </c>
      <c r="G492" s="7" t="s">
        <v>3376</v>
      </c>
      <c r="H492" s="1">
        <f t="shared" ca="1" si="11"/>
        <v>10</v>
      </c>
      <c r="I492" s="1"/>
      <c r="J492" s="1"/>
      <c r="K492" s="1"/>
      <c r="L492" s="1">
        <f t="shared" ca="1" si="8"/>
        <v>1286.9120941024892</v>
      </c>
      <c r="M492" s="1"/>
      <c r="N492" s="1"/>
      <c r="O492" s="7" t="s">
        <v>883</v>
      </c>
      <c r="P492" s="1"/>
      <c r="Q492" s="1"/>
      <c r="R492" s="1"/>
      <c r="S492" s="1"/>
      <c r="T492" s="1"/>
      <c r="U492" s="1"/>
    </row>
    <row r="493" spans="1:21" ht="296.39999999999998" x14ac:dyDescent="0.25">
      <c r="A493" s="1"/>
      <c r="B493" s="1"/>
      <c r="C493" s="7" t="s">
        <v>884</v>
      </c>
      <c r="D493" s="7" t="s">
        <v>3376</v>
      </c>
      <c r="E493" s="1">
        <f t="shared" ca="1" si="6"/>
        <v>9</v>
      </c>
      <c r="F493" s="7" t="s">
        <v>884</v>
      </c>
      <c r="G493" s="7" t="s">
        <v>3376</v>
      </c>
      <c r="H493" s="1">
        <f t="shared" ca="1" si="11"/>
        <v>2</v>
      </c>
      <c r="I493" s="1"/>
      <c r="J493" s="1"/>
      <c r="K493" s="1"/>
      <c r="L493" s="1">
        <f t="shared" ca="1" si="8"/>
        <v>1025.1889903779552</v>
      </c>
      <c r="M493" s="1"/>
      <c r="N493" s="1"/>
      <c r="O493" s="7" t="s">
        <v>885</v>
      </c>
      <c r="P493" s="1"/>
      <c r="Q493" s="1"/>
      <c r="R493" s="1"/>
      <c r="S493" s="1"/>
      <c r="T493" s="1"/>
      <c r="U493" s="1"/>
    </row>
    <row r="494" spans="1:21" ht="78" x14ac:dyDescent="0.25">
      <c r="A494" s="1"/>
      <c r="B494" s="1"/>
      <c r="C494" s="7" t="s">
        <v>886</v>
      </c>
      <c r="D494" s="7" t="s">
        <v>3511</v>
      </c>
      <c r="E494" s="1">
        <f t="shared" ca="1" si="6"/>
        <v>5</v>
      </c>
      <c r="F494" s="7" t="s">
        <v>886</v>
      </c>
      <c r="G494" s="7" t="s">
        <v>3511</v>
      </c>
      <c r="H494" s="1">
        <f t="shared" ca="1" si="11"/>
        <v>8</v>
      </c>
      <c r="I494" s="1"/>
      <c r="J494" s="1"/>
      <c r="K494" s="1"/>
      <c r="L494" s="1">
        <f t="shared" ca="1" si="8"/>
        <v>1383.4394980693382</v>
      </c>
      <c r="M494" s="1"/>
      <c r="N494" s="1"/>
      <c r="O494" s="7" t="s">
        <v>887</v>
      </c>
      <c r="P494" s="1"/>
      <c r="Q494" s="1"/>
      <c r="R494" s="1"/>
      <c r="S494" s="1"/>
      <c r="T494" s="1"/>
      <c r="U494" s="1"/>
    </row>
    <row r="495" spans="1:21" ht="218.4" x14ac:dyDescent="0.25">
      <c r="A495" s="1"/>
      <c r="B495" s="1"/>
      <c r="C495" s="7" t="s">
        <v>888</v>
      </c>
      <c r="D495" s="7" t="s">
        <v>3376</v>
      </c>
      <c r="E495" s="1">
        <f t="shared" ca="1" si="6"/>
        <v>10</v>
      </c>
      <c r="F495" s="7" t="s">
        <v>888</v>
      </c>
      <c r="G495" s="7" t="s">
        <v>3376</v>
      </c>
      <c r="H495" s="1">
        <f t="shared" ca="1" si="11"/>
        <v>7</v>
      </c>
      <c r="I495" s="1"/>
      <c r="J495" s="1"/>
      <c r="K495" s="1"/>
      <c r="L495" s="1">
        <f t="shared" ca="1" si="8"/>
        <v>1286.790671006527</v>
      </c>
      <c r="M495" s="1"/>
      <c r="N495" s="1"/>
      <c r="O495" s="7" t="s">
        <v>889</v>
      </c>
      <c r="P495" s="1"/>
      <c r="Q495" s="1"/>
      <c r="R495" s="1"/>
      <c r="S495" s="1"/>
      <c r="T495" s="1"/>
      <c r="U495" s="1"/>
    </row>
    <row r="496" spans="1:21" ht="249.6" x14ac:dyDescent="0.25">
      <c r="A496" s="1"/>
      <c r="B496" s="1"/>
      <c r="C496" s="7" t="s">
        <v>890</v>
      </c>
      <c r="D496" s="7" t="s">
        <v>3380</v>
      </c>
      <c r="E496" s="1">
        <f t="shared" ca="1" si="6"/>
        <v>4</v>
      </c>
      <c r="F496" s="7" t="s">
        <v>890</v>
      </c>
      <c r="G496" s="7" t="s">
        <v>3376</v>
      </c>
      <c r="H496" s="1">
        <f t="shared" ca="1" si="11"/>
        <v>7</v>
      </c>
      <c r="I496" s="1"/>
      <c r="J496" s="1"/>
      <c r="K496" s="1"/>
      <c r="L496" s="1">
        <f t="shared" ca="1" si="8"/>
        <v>1106.6390790612531</v>
      </c>
      <c r="M496" s="1"/>
      <c r="N496" s="1"/>
      <c r="O496" s="7" t="s">
        <v>158</v>
      </c>
      <c r="P496" s="1"/>
      <c r="Q496" s="1"/>
      <c r="R496" s="1"/>
      <c r="S496" s="1"/>
      <c r="T496" s="1"/>
      <c r="U496" s="1"/>
    </row>
    <row r="497" spans="1:21" ht="218.4" x14ac:dyDescent="0.25">
      <c r="A497" s="1"/>
      <c r="B497" s="1"/>
      <c r="C497" s="7" t="s">
        <v>891</v>
      </c>
      <c r="D497" s="7" t="s">
        <v>3376</v>
      </c>
      <c r="E497" s="1">
        <f t="shared" ca="1" si="6"/>
        <v>1</v>
      </c>
      <c r="F497" s="7" t="s">
        <v>891</v>
      </c>
      <c r="G497" s="7" t="s">
        <v>3376</v>
      </c>
      <c r="H497" s="1">
        <f t="shared" ca="1" si="11"/>
        <v>10</v>
      </c>
      <c r="I497" s="1"/>
      <c r="J497" s="1"/>
      <c r="K497" s="1"/>
      <c r="L497" s="1">
        <f t="shared" ca="1" si="8"/>
        <v>557.35368298396497</v>
      </c>
      <c r="M497" s="1"/>
      <c r="N497" s="1"/>
      <c r="O497" s="7" t="s">
        <v>838</v>
      </c>
      <c r="P497" s="1"/>
      <c r="Q497" s="1"/>
      <c r="R497" s="1"/>
      <c r="S497" s="1"/>
      <c r="T497" s="1"/>
      <c r="U497" s="1"/>
    </row>
    <row r="498" spans="1:21" ht="390" x14ac:dyDescent="0.25">
      <c r="A498" s="1"/>
      <c r="B498" s="1"/>
      <c r="C498" s="7" t="s">
        <v>892</v>
      </c>
      <c r="D498" s="7" t="s">
        <v>3376</v>
      </c>
      <c r="E498" s="1">
        <f t="shared" ca="1" si="6"/>
        <v>4</v>
      </c>
      <c r="F498" s="7" t="s">
        <v>892</v>
      </c>
      <c r="G498" s="7" t="s">
        <v>3376</v>
      </c>
      <c r="H498" s="1">
        <f t="shared" ca="1" si="11"/>
        <v>3</v>
      </c>
      <c r="I498" s="1"/>
      <c r="J498" s="1"/>
      <c r="K498" s="1"/>
      <c r="L498" s="1">
        <f t="shared" ca="1" si="8"/>
        <v>31.769024322386304</v>
      </c>
      <c r="M498" s="1"/>
      <c r="N498" s="1"/>
      <c r="O498" s="7" t="s">
        <v>893</v>
      </c>
      <c r="P498" s="1"/>
      <c r="Q498" s="1"/>
      <c r="R498" s="1"/>
      <c r="S498" s="1"/>
      <c r="T498" s="1"/>
      <c r="U498" s="1"/>
    </row>
    <row r="499" spans="1:21" ht="296.39999999999998" x14ac:dyDescent="0.25">
      <c r="A499" s="1"/>
      <c r="B499" s="1"/>
      <c r="C499" s="7" t="s">
        <v>894</v>
      </c>
      <c r="D499" s="7" t="s">
        <v>3376</v>
      </c>
      <c r="E499" s="1">
        <f t="shared" ca="1" si="6"/>
        <v>2</v>
      </c>
      <c r="F499" s="7" t="s">
        <v>894</v>
      </c>
      <c r="G499" s="7" t="s">
        <v>3376</v>
      </c>
      <c r="H499" s="1">
        <f t="shared" ca="1" si="11"/>
        <v>3</v>
      </c>
      <c r="I499" s="1"/>
      <c r="J499" s="1"/>
      <c r="K499" s="1"/>
      <c r="L499" s="1">
        <f t="shared" ca="1" si="8"/>
        <v>895.79942418152143</v>
      </c>
      <c r="M499" s="1"/>
      <c r="N499" s="1"/>
      <c r="O499" s="7" t="s">
        <v>893</v>
      </c>
      <c r="P499" s="1"/>
      <c r="Q499" s="1"/>
      <c r="R499" s="1"/>
      <c r="S499" s="1"/>
      <c r="T499" s="1"/>
      <c r="U499" s="1"/>
    </row>
    <row r="500" spans="1:21" ht="218.4" x14ac:dyDescent="0.25">
      <c r="A500" s="1"/>
      <c r="B500" s="1"/>
      <c r="C500" s="7" t="s">
        <v>895</v>
      </c>
      <c r="D500" s="7" t="s">
        <v>3376</v>
      </c>
      <c r="E500" s="1">
        <f t="shared" ca="1" si="6"/>
        <v>2</v>
      </c>
      <c r="F500" s="7" t="s">
        <v>895</v>
      </c>
      <c r="G500" s="7" t="s">
        <v>3376</v>
      </c>
      <c r="H500" s="1">
        <f t="shared" ca="1" si="11"/>
        <v>8</v>
      </c>
      <c r="I500" s="1"/>
      <c r="J500" s="1"/>
      <c r="K500" s="1"/>
      <c r="L500" s="1">
        <f t="shared" ca="1" si="8"/>
        <v>1341.9592769782807</v>
      </c>
      <c r="M500" s="1"/>
      <c r="N500" s="1"/>
      <c r="O500" s="7" t="s">
        <v>896</v>
      </c>
      <c r="P500" s="1"/>
      <c r="Q500" s="1"/>
      <c r="R500" s="1"/>
      <c r="S500" s="1"/>
      <c r="T500" s="1"/>
      <c r="U500" s="1"/>
    </row>
    <row r="501" spans="1:21" ht="93.6" x14ac:dyDescent="0.25">
      <c r="A501" s="1"/>
      <c r="B501" s="1"/>
      <c r="C501" s="7" t="s">
        <v>897</v>
      </c>
      <c r="D501" s="7" t="s">
        <v>3376</v>
      </c>
      <c r="E501" s="1">
        <f t="shared" ca="1" si="6"/>
        <v>1</v>
      </c>
      <c r="F501" s="7" t="s">
        <v>897</v>
      </c>
      <c r="G501" s="7" t="s">
        <v>3376</v>
      </c>
      <c r="H501" s="1">
        <f t="shared" ca="1" si="11"/>
        <v>2</v>
      </c>
      <c r="I501" s="1"/>
      <c r="J501" s="1"/>
      <c r="K501" s="1"/>
      <c r="L501" s="1">
        <f t="shared" ca="1" si="8"/>
        <v>445.76523873737364</v>
      </c>
      <c r="M501" s="1"/>
      <c r="N501" s="1"/>
      <c r="O501" s="7" t="s">
        <v>898</v>
      </c>
      <c r="P501" s="1"/>
      <c r="Q501" s="1"/>
      <c r="R501" s="1"/>
      <c r="S501" s="1"/>
      <c r="T501" s="1"/>
      <c r="U501" s="1"/>
    </row>
    <row r="502" spans="1:21" ht="124.8" x14ac:dyDescent="0.25">
      <c r="A502" s="1"/>
      <c r="B502" s="1"/>
      <c r="C502" s="7" t="s">
        <v>899</v>
      </c>
      <c r="D502" s="7" t="s">
        <v>3512</v>
      </c>
      <c r="E502" s="1">
        <f t="shared" ca="1" si="6"/>
        <v>1</v>
      </c>
      <c r="F502" s="7" t="s">
        <v>899</v>
      </c>
      <c r="G502" s="7" t="s">
        <v>3376</v>
      </c>
      <c r="H502" s="1">
        <f t="shared" ca="1" si="11"/>
        <v>1</v>
      </c>
      <c r="I502" s="1"/>
      <c r="J502" s="1"/>
      <c r="K502" s="1"/>
      <c r="L502" s="1">
        <f t="shared" ca="1" si="8"/>
        <v>504.03646409176241</v>
      </c>
      <c r="M502" s="1"/>
      <c r="N502" s="1"/>
      <c r="O502" s="7" t="s">
        <v>620</v>
      </c>
      <c r="P502" s="1"/>
      <c r="Q502" s="1"/>
      <c r="R502" s="1"/>
      <c r="S502" s="1"/>
      <c r="T502" s="1"/>
      <c r="U502" s="1"/>
    </row>
    <row r="503" spans="1:21" ht="249.6" x14ac:dyDescent="0.25">
      <c r="A503" s="1"/>
      <c r="B503" s="1"/>
      <c r="C503" s="7" t="s">
        <v>900</v>
      </c>
      <c r="D503" s="7" t="s">
        <v>3513</v>
      </c>
      <c r="E503" s="1">
        <f t="shared" ca="1" si="6"/>
        <v>4</v>
      </c>
      <c r="F503" s="7" t="s">
        <v>3072</v>
      </c>
      <c r="G503" s="7" t="s">
        <v>3758</v>
      </c>
      <c r="H503" s="1">
        <f t="shared" ca="1" si="11"/>
        <v>5</v>
      </c>
      <c r="I503" s="1"/>
      <c r="J503" s="1"/>
      <c r="K503" s="1"/>
      <c r="L503" s="1">
        <f t="shared" ca="1" si="8"/>
        <v>1606.7827921673095</v>
      </c>
      <c r="M503" s="1"/>
      <c r="N503" s="1"/>
      <c r="O503" s="7" t="s">
        <v>901</v>
      </c>
      <c r="P503" s="1"/>
      <c r="Q503" s="1"/>
      <c r="R503" s="1"/>
      <c r="S503" s="1"/>
      <c r="T503" s="1"/>
      <c r="U503" s="1"/>
    </row>
    <row r="504" spans="1:21" ht="187.2" x14ac:dyDescent="0.25">
      <c r="A504" s="1"/>
      <c r="B504" s="1"/>
      <c r="C504" s="7" t="s">
        <v>902</v>
      </c>
      <c r="D504" s="7" t="s">
        <v>3514</v>
      </c>
      <c r="E504" s="1">
        <f t="shared" ca="1" si="6"/>
        <v>9</v>
      </c>
      <c r="F504" s="7" t="s">
        <v>902</v>
      </c>
      <c r="G504" s="7" t="s">
        <v>3514</v>
      </c>
      <c r="H504" s="1">
        <f t="shared" ca="1" si="11"/>
        <v>8</v>
      </c>
      <c r="I504" s="1"/>
      <c r="J504" s="1"/>
      <c r="K504" s="1"/>
      <c r="L504" s="1">
        <f t="shared" ca="1" si="8"/>
        <v>579.30200104991047</v>
      </c>
      <c r="M504" s="1"/>
      <c r="N504" s="1"/>
      <c r="O504" s="7" t="s">
        <v>903</v>
      </c>
      <c r="P504" s="1"/>
      <c r="Q504" s="1"/>
      <c r="R504" s="1"/>
      <c r="S504" s="1"/>
      <c r="T504" s="1"/>
      <c r="U504" s="1"/>
    </row>
    <row r="505" spans="1:21" ht="46.8" x14ac:dyDescent="0.25">
      <c r="A505" s="1"/>
      <c r="B505" s="1"/>
      <c r="C505" s="7" t="s">
        <v>904</v>
      </c>
      <c r="D505" s="7" t="s">
        <v>3376</v>
      </c>
      <c r="E505" s="1">
        <f t="shared" ca="1" si="6"/>
        <v>4</v>
      </c>
      <c r="F505" s="7" t="s">
        <v>3073</v>
      </c>
      <c r="G505" s="7" t="s">
        <v>3376</v>
      </c>
      <c r="H505" s="1">
        <f t="shared" ca="1" si="11"/>
        <v>1</v>
      </c>
      <c r="I505" s="1"/>
      <c r="J505" s="1"/>
      <c r="K505" s="1"/>
      <c r="L505" s="1">
        <f t="shared" ca="1" si="8"/>
        <v>1633.8816613507518</v>
      </c>
      <c r="M505" s="1"/>
      <c r="N505" s="1"/>
      <c r="O505" s="7" t="s">
        <v>521</v>
      </c>
      <c r="P505" s="1"/>
      <c r="Q505" s="1"/>
      <c r="R505" s="1"/>
      <c r="S505" s="1"/>
      <c r="T505" s="1"/>
      <c r="U505" s="1"/>
    </row>
    <row r="506" spans="1:21" ht="249.6" x14ac:dyDescent="0.25">
      <c r="A506" s="1"/>
      <c r="B506" s="1"/>
      <c r="C506" s="7" t="s">
        <v>905</v>
      </c>
      <c r="D506" s="7" t="s">
        <v>3376</v>
      </c>
      <c r="E506" s="1">
        <f t="shared" ca="1" si="6"/>
        <v>2</v>
      </c>
      <c r="F506" s="7" t="s">
        <v>905</v>
      </c>
      <c r="G506" s="7" t="s">
        <v>3376</v>
      </c>
      <c r="H506" s="1">
        <f t="shared" ca="1" si="11"/>
        <v>8</v>
      </c>
      <c r="I506" s="1"/>
      <c r="J506" s="1"/>
      <c r="K506" s="1"/>
      <c r="L506" s="1">
        <f t="shared" ca="1" si="8"/>
        <v>1375.1151020999646</v>
      </c>
      <c r="M506" s="1"/>
      <c r="N506" s="1"/>
      <c r="O506" s="7" t="s">
        <v>906</v>
      </c>
      <c r="P506" s="1"/>
      <c r="Q506" s="1"/>
      <c r="R506" s="1"/>
      <c r="S506" s="1"/>
      <c r="T506" s="1"/>
      <c r="U506" s="1"/>
    </row>
    <row r="507" spans="1:21" ht="156" x14ac:dyDescent="0.25">
      <c r="A507" s="1"/>
      <c r="B507" s="1"/>
      <c r="C507" s="7" t="s">
        <v>907</v>
      </c>
      <c r="D507" s="7" t="s">
        <v>3376</v>
      </c>
      <c r="E507" s="1">
        <f t="shared" ca="1" si="6"/>
        <v>8</v>
      </c>
      <c r="F507" s="7" t="s">
        <v>907</v>
      </c>
      <c r="G507" s="7" t="s">
        <v>3376</v>
      </c>
      <c r="H507" s="1">
        <f t="shared" ca="1" si="11"/>
        <v>1</v>
      </c>
      <c r="I507" s="1"/>
      <c r="J507" s="1"/>
      <c r="K507" s="1"/>
      <c r="L507" s="1">
        <f t="shared" ca="1" si="8"/>
        <v>936.84571294377952</v>
      </c>
      <c r="M507" s="1"/>
      <c r="N507" s="1"/>
      <c r="O507" s="7" t="s">
        <v>906</v>
      </c>
      <c r="P507" s="1"/>
      <c r="Q507" s="1"/>
      <c r="R507" s="1"/>
      <c r="S507" s="1"/>
      <c r="T507" s="1"/>
      <c r="U507" s="1"/>
    </row>
    <row r="508" spans="1:21" ht="31.2" x14ac:dyDescent="0.25">
      <c r="A508" s="1"/>
      <c r="B508" s="1"/>
      <c r="C508" s="7" t="s">
        <v>908</v>
      </c>
      <c r="D508" s="7" t="s">
        <v>3376</v>
      </c>
      <c r="E508" s="1">
        <f t="shared" ca="1" si="6"/>
        <v>4</v>
      </c>
      <c r="F508" s="7" t="s">
        <v>908</v>
      </c>
      <c r="G508" s="7" t="s">
        <v>3376</v>
      </c>
      <c r="H508" s="1">
        <f t="shared" ca="1" si="11"/>
        <v>5</v>
      </c>
      <c r="I508" s="1"/>
      <c r="J508" s="1"/>
      <c r="K508" s="1"/>
      <c r="L508" s="1">
        <f t="shared" ca="1" si="8"/>
        <v>155.52851255707617</v>
      </c>
      <c r="M508" s="1"/>
      <c r="N508" s="1"/>
      <c r="O508" s="7" t="s">
        <v>909</v>
      </c>
      <c r="P508" s="1"/>
      <c r="Q508" s="1"/>
      <c r="R508" s="1"/>
      <c r="S508" s="1"/>
      <c r="T508" s="1"/>
      <c r="U508" s="1"/>
    </row>
    <row r="509" spans="1:21" x14ac:dyDescent="0.25">
      <c r="A509" s="1"/>
      <c r="B509" s="1"/>
      <c r="C509" s="7" t="s">
        <v>910</v>
      </c>
      <c r="D509" s="7" t="s">
        <v>3376</v>
      </c>
      <c r="E509" s="1">
        <f t="shared" ca="1" si="6"/>
        <v>7</v>
      </c>
      <c r="F509" s="7" t="s">
        <v>910</v>
      </c>
      <c r="G509" s="7" t="s">
        <v>3376</v>
      </c>
      <c r="H509" s="1">
        <f t="shared" ca="1" si="11"/>
        <v>4</v>
      </c>
      <c r="I509" s="1"/>
      <c r="J509" s="1"/>
      <c r="K509" s="1"/>
      <c r="L509" s="1">
        <f t="shared" ca="1" si="8"/>
        <v>1315.2650734165441</v>
      </c>
      <c r="M509" s="1"/>
      <c r="N509" s="1"/>
      <c r="O509" s="7" t="s">
        <v>911</v>
      </c>
      <c r="P509" s="1"/>
      <c r="Q509" s="1"/>
      <c r="R509" s="1"/>
      <c r="S509" s="1"/>
      <c r="T509" s="1"/>
      <c r="U509" s="1"/>
    </row>
    <row r="510" spans="1:21" ht="46.8" x14ac:dyDescent="0.25">
      <c r="A510" s="1"/>
      <c r="B510" s="1"/>
      <c r="C510" s="7" t="s">
        <v>912</v>
      </c>
      <c r="D510" s="7" t="s">
        <v>3376</v>
      </c>
      <c r="E510" s="1">
        <f t="shared" ca="1" si="6"/>
        <v>9</v>
      </c>
      <c r="F510" s="7" t="s">
        <v>3074</v>
      </c>
      <c r="G510" s="7" t="s">
        <v>3376</v>
      </c>
      <c r="H510" s="1">
        <f t="shared" ca="1" si="11"/>
        <v>1</v>
      </c>
      <c r="I510" s="1"/>
      <c r="J510" s="1"/>
      <c r="K510" s="1"/>
      <c r="L510" s="1">
        <f t="shared" ca="1" si="8"/>
        <v>1356.3700377690163</v>
      </c>
      <c r="M510" s="1"/>
      <c r="N510" s="1"/>
      <c r="O510" s="7" t="s">
        <v>913</v>
      </c>
      <c r="P510" s="1"/>
      <c r="Q510" s="1"/>
      <c r="R510" s="1"/>
      <c r="S510" s="1"/>
      <c r="T510" s="1"/>
      <c r="U510" s="1"/>
    </row>
    <row r="511" spans="1:21" ht="124.8" x14ac:dyDescent="0.25">
      <c r="A511" s="1"/>
      <c r="B511" s="1"/>
      <c r="C511" s="7" t="s">
        <v>914</v>
      </c>
      <c r="D511" s="7" t="s">
        <v>3376</v>
      </c>
      <c r="E511" s="1">
        <f t="shared" ca="1" si="6"/>
        <v>8</v>
      </c>
      <c r="F511" s="7" t="s">
        <v>3075</v>
      </c>
      <c r="G511" s="7" t="s">
        <v>3594</v>
      </c>
      <c r="H511" s="1">
        <f t="shared" ca="1" si="11"/>
        <v>10</v>
      </c>
      <c r="I511" s="1"/>
      <c r="J511" s="1"/>
      <c r="K511" s="1"/>
      <c r="L511" s="1">
        <f t="shared" ca="1" si="8"/>
        <v>207.71672238924569</v>
      </c>
      <c r="M511" s="1"/>
      <c r="N511" s="1"/>
      <c r="O511" s="7" t="s">
        <v>913</v>
      </c>
      <c r="P511" s="1"/>
      <c r="Q511" s="1"/>
      <c r="R511" s="1"/>
      <c r="S511" s="1"/>
      <c r="T511" s="1"/>
      <c r="U511" s="1"/>
    </row>
    <row r="512" spans="1:21" ht="124.8" x14ac:dyDescent="0.25">
      <c r="A512" s="1"/>
      <c r="B512" s="1"/>
      <c r="C512" s="7" t="s">
        <v>915</v>
      </c>
      <c r="D512" s="7" t="s">
        <v>3376</v>
      </c>
      <c r="E512" s="1">
        <f t="shared" ca="1" si="6"/>
        <v>1</v>
      </c>
      <c r="F512" s="7" t="s">
        <v>3076</v>
      </c>
      <c r="G512" s="7" t="s">
        <v>3376</v>
      </c>
      <c r="H512" s="1">
        <f t="shared" ca="1" si="11"/>
        <v>5</v>
      </c>
      <c r="I512" s="1"/>
      <c r="J512" s="1"/>
      <c r="K512" s="1"/>
      <c r="L512" s="1">
        <f t="shared" ca="1" si="8"/>
        <v>276.25036584852381</v>
      </c>
      <c r="M512" s="1"/>
      <c r="N512" s="1"/>
      <c r="O512" s="7" t="s">
        <v>913</v>
      </c>
      <c r="P512" s="1"/>
      <c r="Q512" s="1"/>
      <c r="R512" s="1"/>
      <c r="S512" s="1"/>
      <c r="T512" s="1"/>
      <c r="U512" s="1"/>
    </row>
    <row r="513" spans="1:21" ht="109.2" x14ac:dyDescent="0.25">
      <c r="A513" s="1"/>
      <c r="B513" s="1"/>
      <c r="C513" s="7" t="s">
        <v>916</v>
      </c>
      <c r="D513" s="7" t="s">
        <v>3376</v>
      </c>
      <c r="E513" s="1">
        <f t="shared" ref="E513:E767" ca="1" si="12">RANDBETWEEN(1,10)</f>
        <v>4</v>
      </c>
      <c r="F513" s="7" t="s">
        <v>916</v>
      </c>
      <c r="G513" s="7" t="s">
        <v>3376</v>
      </c>
      <c r="H513" s="1">
        <f t="shared" ca="1" si="11"/>
        <v>3</v>
      </c>
      <c r="I513" s="1"/>
      <c r="J513" s="1"/>
      <c r="K513" s="1"/>
      <c r="L513" s="1">
        <f t="shared" ref="L513:L767" ca="1" si="13">(1+RAND())*RAND()*$L$2</f>
        <v>377.10624208084971</v>
      </c>
      <c r="M513" s="1"/>
      <c r="N513" s="1"/>
      <c r="O513" s="7" t="s">
        <v>917</v>
      </c>
      <c r="P513" s="1"/>
      <c r="Q513" s="1"/>
      <c r="R513" s="1"/>
      <c r="S513" s="1"/>
      <c r="T513" s="1"/>
      <c r="U513" s="1"/>
    </row>
    <row r="514" spans="1:21" ht="327.60000000000002" x14ac:dyDescent="0.25">
      <c r="A514" s="1"/>
      <c r="B514" s="1"/>
      <c r="C514" s="7" t="s">
        <v>918</v>
      </c>
      <c r="D514" s="7" t="s">
        <v>3376</v>
      </c>
      <c r="E514" s="1">
        <f t="shared" ca="1" si="12"/>
        <v>8</v>
      </c>
      <c r="F514" s="7" t="s">
        <v>918</v>
      </c>
      <c r="G514" s="7" t="s">
        <v>3376</v>
      </c>
      <c r="H514" s="1">
        <f t="shared" ref="H514:H577" ca="1" si="14">RANDBETWEEN(1,10)</f>
        <v>7</v>
      </c>
      <c r="I514" s="1"/>
      <c r="J514" s="1"/>
      <c r="K514" s="1"/>
      <c r="L514" s="1">
        <f t="shared" ca="1" si="13"/>
        <v>108.82068613563362</v>
      </c>
      <c r="M514" s="1"/>
      <c r="N514" s="1"/>
      <c r="O514" s="7" t="s">
        <v>919</v>
      </c>
      <c r="P514" s="1"/>
      <c r="Q514" s="1"/>
      <c r="R514" s="1"/>
      <c r="S514" s="1"/>
      <c r="T514" s="1"/>
      <c r="U514" s="1"/>
    </row>
    <row r="515" spans="1:21" ht="187.2" x14ac:dyDescent="0.25">
      <c r="A515" s="1"/>
      <c r="B515" s="1"/>
      <c r="C515" s="7" t="s">
        <v>920</v>
      </c>
      <c r="D515" s="7" t="s">
        <v>3376</v>
      </c>
      <c r="E515" s="1">
        <f t="shared" ca="1" si="12"/>
        <v>2</v>
      </c>
      <c r="F515" s="7" t="s">
        <v>920</v>
      </c>
      <c r="G515" s="7" t="s">
        <v>3376</v>
      </c>
      <c r="H515" s="1">
        <f t="shared" ca="1" si="14"/>
        <v>6</v>
      </c>
      <c r="I515" s="1"/>
      <c r="J515" s="1"/>
      <c r="K515" s="1"/>
      <c r="L515" s="1">
        <f t="shared" ca="1" si="13"/>
        <v>82.848976356978511</v>
      </c>
      <c r="M515" s="1"/>
      <c r="N515" s="1"/>
      <c r="O515" s="7" t="s">
        <v>921</v>
      </c>
      <c r="P515" s="1"/>
      <c r="Q515" s="1"/>
      <c r="R515" s="1"/>
      <c r="S515" s="1"/>
      <c r="T515" s="1"/>
      <c r="U515" s="1"/>
    </row>
    <row r="516" spans="1:21" ht="234" x14ac:dyDescent="0.25">
      <c r="A516" s="1"/>
      <c r="B516" s="1"/>
      <c r="C516" s="7" t="s">
        <v>922</v>
      </c>
      <c r="D516" s="7" t="s">
        <v>3376</v>
      </c>
      <c r="E516" s="1">
        <f t="shared" ca="1" si="12"/>
        <v>6</v>
      </c>
      <c r="F516" s="7" t="s">
        <v>922</v>
      </c>
      <c r="G516" s="7" t="s">
        <v>3376</v>
      </c>
      <c r="H516" s="1">
        <f t="shared" ca="1" si="14"/>
        <v>8</v>
      </c>
      <c r="I516" s="1"/>
      <c r="J516" s="1"/>
      <c r="K516" s="1"/>
      <c r="L516" s="1">
        <f t="shared" ca="1" si="13"/>
        <v>797.85490372219908</v>
      </c>
      <c r="M516" s="1"/>
      <c r="N516" s="1"/>
      <c r="O516" s="7" t="s">
        <v>923</v>
      </c>
      <c r="P516" s="1"/>
      <c r="Q516" s="1"/>
      <c r="R516" s="1"/>
      <c r="S516" s="1"/>
      <c r="T516" s="1"/>
      <c r="U516" s="1"/>
    </row>
    <row r="517" spans="1:21" ht="62.4" x14ac:dyDescent="0.25">
      <c r="A517" s="1"/>
      <c r="B517" s="1"/>
      <c r="C517" s="7" t="s">
        <v>924</v>
      </c>
      <c r="D517" s="7" t="s">
        <v>3376</v>
      </c>
      <c r="E517" s="1">
        <f t="shared" ca="1" si="12"/>
        <v>9</v>
      </c>
      <c r="F517" s="7" t="s">
        <v>924</v>
      </c>
      <c r="G517" s="7" t="s">
        <v>3376</v>
      </c>
      <c r="H517" s="1">
        <f t="shared" ca="1" si="14"/>
        <v>4</v>
      </c>
      <c r="I517" s="1"/>
      <c r="J517" s="1"/>
      <c r="K517" s="1"/>
      <c r="L517" s="1">
        <f t="shared" ca="1" si="13"/>
        <v>407.33462164266331</v>
      </c>
      <c r="M517" s="1"/>
      <c r="N517" s="1"/>
      <c r="O517" s="7" t="s">
        <v>925</v>
      </c>
      <c r="P517" s="1"/>
      <c r="Q517" s="1"/>
      <c r="R517" s="1"/>
      <c r="S517" s="1"/>
      <c r="T517" s="1"/>
      <c r="U517" s="1"/>
    </row>
    <row r="518" spans="1:21" ht="265.2" x14ac:dyDescent="0.25">
      <c r="A518" s="1"/>
      <c r="B518" s="1"/>
      <c r="C518" s="7" t="s">
        <v>926</v>
      </c>
      <c r="D518" s="7" t="s">
        <v>3515</v>
      </c>
      <c r="E518" s="1">
        <f t="shared" ca="1" si="12"/>
        <v>4</v>
      </c>
      <c r="F518" s="7" t="s">
        <v>3077</v>
      </c>
      <c r="G518" s="7" t="s">
        <v>3515</v>
      </c>
      <c r="H518" s="1">
        <f t="shared" ca="1" si="14"/>
        <v>3</v>
      </c>
      <c r="I518" s="1"/>
      <c r="J518" s="1"/>
      <c r="K518" s="1"/>
      <c r="L518" s="1">
        <f t="shared" ca="1" si="13"/>
        <v>352.17028048824892</v>
      </c>
      <c r="M518" s="1"/>
      <c r="N518" s="1"/>
      <c r="O518" s="7" t="s">
        <v>927</v>
      </c>
      <c r="P518" s="1"/>
      <c r="Q518" s="1"/>
      <c r="R518" s="1"/>
      <c r="S518" s="1"/>
      <c r="T518" s="1"/>
      <c r="U518" s="1"/>
    </row>
    <row r="519" spans="1:21" ht="265.2" x14ac:dyDescent="0.25">
      <c r="A519" s="1"/>
      <c r="B519" s="1"/>
      <c r="C519" s="7" t="s">
        <v>928</v>
      </c>
      <c r="D519" s="7" t="s">
        <v>3516</v>
      </c>
      <c r="E519" s="1">
        <f t="shared" ca="1" si="12"/>
        <v>4</v>
      </c>
      <c r="F519" s="7" t="s">
        <v>928</v>
      </c>
      <c r="G519" s="7" t="s">
        <v>3516</v>
      </c>
      <c r="H519" s="1">
        <f t="shared" ca="1" si="14"/>
        <v>4</v>
      </c>
      <c r="I519" s="1"/>
      <c r="J519" s="1"/>
      <c r="K519" s="1"/>
      <c r="L519" s="1">
        <f t="shared" ca="1" si="13"/>
        <v>1243.4853735659633</v>
      </c>
      <c r="M519" s="1"/>
      <c r="N519" s="1"/>
      <c r="O519" s="7" t="s">
        <v>927</v>
      </c>
      <c r="P519" s="1"/>
      <c r="Q519" s="1"/>
      <c r="R519" s="1"/>
      <c r="S519" s="1"/>
      <c r="T519" s="1"/>
      <c r="U519" s="1"/>
    </row>
    <row r="520" spans="1:21" ht="218.4" x14ac:dyDescent="0.25">
      <c r="A520" s="1"/>
      <c r="B520" s="1"/>
      <c r="C520" s="7" t="s">
        <v>929</v>
      </c>
      <c r="D520" s="7" t="s">
        <v>3517</v>
      </c>
      <c r="E520" s="1">
        <f t="shared" ca="1" si="12"/>
        <v>5</v>
      </c>
      <c r="F520" s="7" t="s">
        <v>929</v>
      </c>
      <c r="G520" s="7" t="s">
        <v>3517</v>
      </c>
      <c r="H520" s="1">
        <f t="shared" ca="1" si="14"/>
        <v>2</v>
      </c>
      <c r="I520" s="1"/>
      <c r="J520" s="1"/>
      <c r="K520" s="1"/>
      <c r="L520" s="1">
        <f t="shared" ca="1" si="13"/>
        <v>685.66826314992568</v>
      </c>
      <c r="M520" s="1"/>
      <c r="N520" s="1"/>
      <c r="O520" s="7" t="s">
        <v>927</v>
      </c>
      <c r="P520" s="1"/>
      <c r="Q520" s="1"/>
      <c r="R520" s="1"/>
      <c r="S520" s="1"/>
      <c r="T520" s="1"/>
      <c r="U520" s="1"/>
    </row>
    <row r="521" spans="1:21" ht="109.2" x14ac:dyDescent="0.25">
      <c r="A521" s="1"/>
      <c r="B521" s="1"/>
      <c r="C521" s="7" t="s">
        <v>930</v>
      </c>
      <c r="D521" s="7" t="s">
        <v>3376</v>
      </c>
      <c r="E521" s="1">
        <f t="shared" ca="1" si="12"/>
        <v>3</v>
      </c>
      <c r="F521" s="7" t="s">
        <v>930</v>
      </c>
      <c r="G521" s="7" t="s">
        <v>3376</v>
      </c>
      <c r="H521" s="1">
        <f t="shared" ca="1" si="14"/>
        <v>10</v>
      </c>
      <c r="I521" s="1"/>
      <c r="J521" s="1"/>
      <c r="K521" s="1"/>
      <c r="L521" s="1">
        <f t="shared" ca="1" si="13"/>
        <v>461.88000583022972</v>
      </c>
      <c r="M521" s="1"/>
      <c r="N521" s="1"/>
      <c r="O521" s="7" t="s">
        <v>931</v>
      </c>
      <c r="P521" s="1"/>
      <c r="Q521" s="1"/>
      <c r="R521" s="1"/>
      <c r="S521" s="1"/>
      <c r="T521" s="1"/>
      <c r="U521" s="1"/>
    </row>
    <row r="522" spans="1:21" ht="280.8" x14ac:dyDescent="0.25">
      <c r="A522" s="1"/>
      <c r="B522" s="1"/>
      <c r="C522" s="7" t="s">
        <v>932</v>
      </c>
      <c r="D522" s="7" t="s">
        <v>3518</v>
      </c>
      <c r="E522" s="1">
        <f t="shared" ca="1" si="12"/>
        <v>10</v>
      </c>
      <c r="F522" s="7" t="s">
        <v>3078</v>
      </c>
      <c r="G522" s="7" t="s">
        <v>3376</v>
      </c>
      <c r="H522" s="1">
        <f t="shared" ca="1" si="14"/>
        <v>10</v>
      </c>
      <c r="I522" s="1"/>
      <c r="J522" s="1"/>
      <c r="K522" s="1"/>
      <c r="L522" s="1">
        <f t="shared" ca="1" si="13"/>
        <v>188.50831768749325</v>
      </c>
      <c r="M522" s="1"/>
      <c r="N522" s="1"/>
      <c r="O522" s="7" t="s">
        <v>933</v>
      </c>
      <c r="P522" s="1"/>
      <c r="Q522" s="1"/>
      <c r="R522" s="1"/>
      <c r="S522" s="1"/>
      <c r="T522" s="1"/>
      <c r="U522" s="1"/>
    </row>
    <row r="523" spans="1:21" ht="202.8" x14ac:dyDescent="0.25">
      <c r="A523" s="1"/>
      <c r="B523" s="1"/>
      <c r="C523" s="7" t="s">
        <v>934</v>
      </c>
      <c r="D523" s="7" t="s">
        <v>3519</v>
      </c>
      <c r="E523" s="1">
        <f t="shared" ca="1" si="12"/>
        <v>4</v>
      </c>
      <c r="F523" s="7" t="s">
        <v>3079</v>
      </c>
      <c r="G523" s="7" t="s">
        <v>3376</v>
      </c>
      <c r="H523" s="1">
        <f t="shared" ca="1" si="14"/>
        <v>3</v>
      </c>
      <c r="I523" s="1"/>
      <c r="J523" s="1"/>
      <c r="K523" s="1"/>
      <c r="L523" s="1">
        <f t="shared" ca="1" si="13"/>
        <v>1637.5073727115423</v>
      </c>
      <c r="M523" s="1"/>
      <c r="N523" s="1"/>
      <c r="O523" s="7" t="s">
        <v>935</v>
      </c>
      <c r="P523" s="1"/>
      <c r="Q523" s="1"/>
      <c r="R523" s="1"/>
      <c r="S523" s="1"/>
      <c r="T523" s="1"/>
      <c r="U523" s="1"/>
    </row>
    <row r="524" spans="1:21" ht="249.6" x14ac:dyDescent="0.25">
      <c r="A524" s="1"/>
      <c r="B524" s="1"/>
      <c r="C524" s="7" t="s">
        <v>936</v>
      </c>
      <c r="D524" s="7" t="s">
        <v>3378</v>
      </c>
      <c r="E524" s="1">
        <f t="shared" ca="1" si="12"/>
        <v>9</v>
      </c>
      <c r="F524" s="7" t="s">
        <v>936</v>
      </c>
      <c r="G524" s="7" t="s">
        <v>3378</v>
      </c>
      <c r="H524" s="1">
        <f t="shared" ca="1" si="14"/>
        <v>5</v>
      </c>
      <c r="I524" s="1"/>
      <c r="J524" s="1"/>
      <c r="K524" s="1"/>
      <c r="L524" s="1">
        <f t="shared" ca="1" si="13"/>
        <v>1529.1174688608298</v>
      </c>
      <c r="M524" s="1"/>
      <c r="N524" s="1"/>
      <c r="O524" s="7" t="s">
        <v>937</v>
      </c>
      <c r="P524" s="1"/>
      <c r="Q524" s="1"/>
      <c r="R524" s="1"/>
      <c r="S524" s="1"/>
      <c r="T524" s="1"/>
      <c r="U524" s="1"/>
    </row>
    <row r="525" spans="1:21" ht="171.6" x14ac:dyDescent="0.25">
      <c r="A525" s="1"/>
      <c r="B525" s="1"/>
      <c r="C525" s="7" t="s">
        <v>938</v>
      </c>
      <c r="D525" s="7" t="s">
        <v>3376</v>
      </c>
      <c r="E525" s="1">
        <f t="shared" ca="1" si="12"/>
        <v>1</v>
      </c>
      <c r="F525" s="7" t="s">
        <v>938</v>
      </c>
      <c r="G525" s="7" t="s">
        <v>3376</v>
      </c>
      <c r="H525" s="1">
        <f t="shared" ca="1" si="14"/>
        <v>2</v>
      </c>
      <c r="I525" s="1"/>
      <c r="J525" s="1"/>
      <c r="K525" s="1"/>
      <c r="L525" s="1">
        <f t="shared" ca="1" si="13"/>
        <v>1537.8458269027381</v>
      </c>
      <c r="M525" s="1"/>
      <c r="N525" s="1"/>
      <c r="O525" s="7" t="s">
        <v>939</v>
      </c>
      <c r="P525" s="1"/>
      <c r="Q525" s="1"/>
      <c r="R525" s="1"/>
      <c r="S525" s="1"/>
      <c r="T525" s="1"/>
      <c r="U525" s="1"/>
    </row>
    <row r="526" spans="1:21" ht="31.2" x14ac:dyDescent="0.25">
      <c r="A526" s="1"/>
      <c r="B526" s="1"/>
      <c r="C526" s="7" t="s">
        <v>940</v>
      </c>
      <c r="D526" s="7" t="s">
        <v>3520</v>
      </c>
      <c r="E526" s="1">
        <f t="shared" ca="1" si="12"/>
        <v>1</v>
      </c>
      <c r="F526" s="7" t="s">
        <v>3080</v>
      </c>
      <c r="G526" s="7" t="s">
        <v>3376</v>
      </c>
      <c r="H526" s="1">
        <f t="shared" ca="1" si="14"/>
        <v>7</v>
      </c>
      <c r="I526" s="1"/>
      <c r="J526" s="1"/>
      <c r="K526" s="1"/>
      <c r="L526" s="1">
        <f t="shared" ca="1" si="13"/>
        <v>121.48725850090651</v>
      </c>
      <c r="M526" s="1"/>
      <c r="N526" s="1"/>
      <c r="O526" s="7" t="s">
        <v>941</v>
      </c>
      <c r="P526" s="1"/>
      <c r="Q526" s="1"/>
      <c r="R526" s="1"/>
      <c r="S526" s="1"/>
      <c r="T526" s="1"/>
      <c r="U526" s="1"/>
    </row>
    <row r="527" spans="1:21" ht="312" x14ac:dyDescent="0.25">
      <c r="A527" s="1"/>
      <c r="B527" s="1"/>
      <c r="C527" s="7" t="s">
        <v>942</v>
      </c>
      <c r="D527" s="7" t="s">
        <v>3521</v>
      </c>
      <c r="E527" s="1">
        <f t="shared" ca="1" si="12"/>
        <v>6</v>
      </c>
      <c r="F527" s="7" t="s">
        <v>942</v>
      </c>
      <c r="G527" s="7" t="s">
        <v>3521</v>
      </c>
      <c r="H527" s="1">
        <f t="shared" ca="1" si="14"/>
        <v>10</v>
      </c>
      <c r="I527" s="1"/>
      <c r="J527" s="1"/>
      <c r="K527" s="1"/>
      <c r="L527" s="1">
        <f t="shared" ca="1" si="13"/>
        <v>1380.6588398094877</v>
      </c>
      <c r="M527" s="1"/>
      <c r="N527" s="1"/>
      <c r="O527" s="7" t="s">
        <v>943</v>
      </c>
      <c r="P527" s="1"/>
      <c r="Q527" s="1"/>
      <c r="R527" s="1"/>
      <c r="S527" s="1"/>
      <c r="T527" s="1"/>
      <c r="U527" s="1"/>
    </row>
    <row r="528" spans="1:21" ht="280.8" x14ac:dyDescent="0.25">
      <c r="A528" s="1"/>
      <c r="B528" s="1"/>
      <c r="C528" s="7" t="s">
        <v>944</v>
      </c>
      <c r="D528" s="7" t="s">
        <v>3376</v>
      </c>
      <c r="E528" s="1">
        <f t="shared" ca="1" si="12"/>
        <v>5</v>
      </c>
      <c r="F528" s="7" t="s">
        <v>944</v>
      </c>
      <c r="G528" s="7" t="s">
        <v>3376</v>
      </c>
      <c r="H528" s="1">
        <f t="shared" ca="1" si="14"/>
        <v>1</v>
      </c>
      <c r="I528" s="1"/>
      <c r="J528" s="1"/>
      <c r="K528" s="1"/>
      <c r="L528" s="1">
        <f t="shared" ca="1" si="13"/>
        <v>880.87662400136639</v>
      </c>
      <c r="M528" s="1"/>
      <c r="N528" s="1"/>
      <c r="O528" s="7" t="s">
        <v>945</v>
      </c>
      <c r="P528" s="1"/>
      <c r="Q528" s="1"/>
      <c r="R528" s="1"/>
      <c r="S528" s="1"/>
      <c r="T528" s="1"/>
      <c r="U528" s="1"/>
    </row>
    <row r="529" spans="1:21" ht="78" x14ac:dyDescent="0.25">
      <c r="A529" s="1"/>
      <c r="B529" s="1"/>
      <c r="C529" s="7" t="s">
        <v>946</v>
      </c>
      <c r="D529" s="7" t="s">
        <v>3376</v>
      </c>
      <c r="E529" s="1">
        <f t="shared" ca="1" si="12"/>
        <v>2</v>
      </c>
      <c r="F529" s="7" t="s">
        <v>946</v>
      </c>
      <c r="G529" s="7" t="s">
        <v>3376</v>
      </c>
      <c r="H529" s="1">
        <f t="shared" ca="1" si="14"/>
        <v>3</v>
      </c>
      <c r="I529" s="1"/>
      <c r="J529" s="1"/>
      <c r="K529" s="1"/>
      <c r="L529" s="1">
        <f t="shared" ca="1" si="13"/>
        <v>774.57721094722342</v>
      </c>
      <c r="M529" s="1"/>
      <c r="N529" s="1"/>
      <c r="O529" s="7" t="s">
        <v>947</v>
      </c>
      <c r="P529" s="1"/>
      <c r="Q529" s="1"/>
      <c r="R529" s="1"/>
      <c r="S529" s="1"/>
      <c r="T529" s="1"/>
      <c r="U529" s="1"/>
    </row>
    <row r="530" spans="1:21" ht="296.39999999999998" x14ac:dyDescent="0.25">
      <c r="A530" s="1"/>
      <c r="B530" s="1"/>
      <c r="C530" s="7" t="s">
        <v>948</v>
      </c>
      <c r="D530" s="7" t="s">
        <v>3522</v>
      </c>
      <c r="E530" s="1">
        <f t="shared" ca="1" si="12"/>
        <v>3</v>
      </c>
      <c r="F530" s="7" t="s">
        <v>948</v>
      </c>
      <c r="G530" s="7" t="s">
        <v>3522</v>
      </c>
      <c r="H530" s="1">
        <f t="shared" ca="1" si="14"/>
        <v>10</v>
      </c>
      <c r="I530" s="1"/>
      <c r="J530" s="1"/>
      <c r="K530" s="1"/>
      <c r="L530" s="1">
        <f t="shared" ca="1" si="13"/>
        <v>571.1007333988955</v>
      </c>
      <c r="M530" s="1"/>
      <c r="N530" s="1"/>
      <c r="O530" s="7" t="s">
        <v>949</v>
      </c>
      <c r="P530" s="1"/>
      <c r="Q530" s="1"/>
      <c r="R530" s="1"/>
      <c r="S530" s="1"/>
      <c r="T530" s="1"/>
      <c r="U530" s="1"/>
    </row>
    <row r="531" spans="1:21" ht="46.8" x14ac:dyDescent="0.25">
      <c r="A531" s="1"/>
      <c r="B531" s="1"/>
      <c r="C531" s="7" t="s">
        <v>950</v>
      </c>
      <c r="D531" s="7" t="s">
        <v>3376</v>
      </c>
      <c r="E531" s="1">
        <f t="shared" ca="1" si="12"/>
        <v>2</v>
      </c>
      <c r="F531" s="7" t="s">
        <v>950</v>
      </c>
      <c r="G531" s="7" t="s">
        <v>3376</v>
      </c>
      <c r="H531" s="1">
        <f t="shared" ca="1" si="14"/>
        <v>5</v>
      </c>
      <c r="I531" s="1"/>
      <c r="J531" s="1"/>
      <c r="K531" s="1"/>
      <c r="L531" s="1">
        <f t="shared" ca="1" si="13"/>
        <v>654.20984726490201</v>
      </c>
      <c r="M531" s="1"/>
      <c r="N531" s="1"/>
      <c r="O531" s="7" t="s">
        <v>807</v>
      </c>
      <c r="P531" s="1"/>
      <c r="Q531" s="1"/>
      <c r="R531" s="1"/>
      <c r="S531" s="1"/>
      <c r="T531" s="1"/>
      <c r="U531" s="1"/>
    </row>
    <row r="532" spans="1:21" ht="343.2" x14ac:dyDescent="0.25">
      <c r="A532" s="1"/>
      <c r="B532" s="1"/>
      <c r="C532" s="7" t="s">
        <v>951</v>
      </c>
      <c r="D532" s="7" t="s">
        <v>3376</v>
      </c>
      <c r="E532" s="1">
        <f t="shared" ca="1" si="12"/>
        <v>1</v>
      </c>
      <c r="F532" s="7" t="s">
        <v>951</v>
      </c>
      <c r="G532" s="7" t="s">
        <v>3376</v>
      </c>
      <c r="H532" s="1">
        <f t="shared" ca="1" si="14"/>
        <v>7</v>
      </c>
      <c r="I532" s="1"/>
      <c r="J532" s="1"/>
      <c r="K532" s="1"/>
      <c r="L532" s="1">
        <f t="shared" ca="1" si="13"/>
        <v>508.46525533513341</v>
      </c>
      <c r="M532" s="1"/>
      <c r="N532" s="1"/>
      <c r="O532" s="7" t="s">
        <v>952</v>
      </c>
      <c r="P532" s="1"/>
      <c r="Q532" s="1"/>
      <c r="R532" s="1"/>
      <c r="S532" s="1"/>
      <c r="T532" s="1"/>
      <c r="U532" s="1"/>
    </row>
    <row r="533" spans="1:21" ht="78" x14ac:dyDescent="0.25">
      <c r="A533" s="1"/>
      <c r="B533" s="1"/>
      <c r="C533" s="7" t="s">
        <v>953</v>
      </c>
      <c r="D533" s="7" t="s">
        <v>3376</v>
      </c>
      <c r="E533" s="1">
        <f t="shared" ca="1" si="12"/>
        <v>5</v>
      </c>
      <c r="F533" s="7" t="s">
        <v>3081</v>
      </c>
      <c r="G533" s="7" t="s">
        <v>3376</v>
      </c>
      <c r="H533" s="1">
        <f t="shared" ca="1" si="14"/>
        <v>10</v>
      </c>
      <c r="I533" s="1"/>
      <c r="J533" s="1"/>
      <c r="K533" s="1"/>
      <c r="L533" s="1">
        <f t="shared" ca="1" si="13"/>
        <v>714.42867984293707</v>
      </c>
      <c r="M533" s="1"/>
      <c r="N533" s="1"/>
      <c r="O533" s="7" t="s">
        <v>954</v>
      </c>
      <c r="P533" s="1"/>
      <c r="Q533" s="1"/>
      <c r="R533" s="1"/>
      <c r="S533" s="1"/>
      <c r="T533" s="1"/>
      <c r="U533" s="1"/>
    </row>
    <row r="534" spans="1:21" x14ac:dyDescent="0.25">
      <c r="A534" s="1"/>
      <c r="B534" s="1"/>
      <c r="C534" s="7">
        <v>10000</v>
      </c>
      <c r="D534" s="7" t="s">
        <v>3376</v>
      </c>
      <c r="E534" s="1">
        <f t="shared" ca="1" si="12"/>
        <v>3</v>
      </c>
      <c r="F534" s="7" t="s">
        <v>3082</v>
      </c>
      <c r="G534" s="7" t="s">
        <v>3376</v>
      </c>
      <c r="H534" s="1">
        <f t="shared" ca="1" si="14"/>
        <v>7</v>
      </c>
      <c r="I534" s="1"/>
      <c r="J534" s="1"/>
      <c r="K534" s="1"/>
      <c r="L534" s="1">
        <f t="shared" ca="1" si="13"/>
        <v>647.57101952290236</v>
      </c>
      <c r="M534" s="1"/>
      <c r="N534" s="1"/>
      <c r="O534" s="7" t="s">
        <v>955</v>
      </c>
      <c r="P534" s="1"/>
      <c r="Q534" s="1"/>
      <c r="R534" s="1"/>
      <c r="S534" s="1"/>
      <c r="T534" s="1"/>
      <c r="U534" s="1"/>
    </row>
    <row r="535" spans="1:21" x14ac:dyDescent="0.25">
      <c r="A535" s="1"/>
      <c r="B535" s="1"/>
      <c r="C535" s="7">
        <v>100000</v>
      </c>
      <c r="D535" s="7" t="s">
        <v>3376</v>
      </c>
      <c r="E535" s="1">
        <f t="shared" ca="1" si="12"/>
        <v>6</v>
      </c>
      <c r="F535" s="7" t="s">
        <v>3083</v>
      </c>
      <c r="G535" s="7" t="s">
        <v>3376</v>
      </c>
      <c r="H535" s="1">
        <f t="shared" ca="1" si="14"/>
        <v>10</v>
      </c>
      <c r="I535" s="1"/>
      <c r="J535" s="1"/>
      <c r="K535" s="1"/>
      <c r="L535" s="1">
        <f t="shared" ca="1" si="13"/>
        <v>1284.1158976428826</v>
      </c>
      <c r="M535" s="1"/>
      <c r="N535" s="1"/>
      <c r="O535" s="7" t="s">
        <v>955</v>
      </c>
      <c r="P535" s="1"/>
      <c r="Q535" s="1"/>
      <c r="R535" s="1"/>
      <c r="S535" s="1"/>
      <c r="T535" s="1"/>
      <c r="U535" s="1"/>
    </row>
    <row r="536" spans="1:21" x14ac:dyDescent="0.25">
      <c r="A536" s="1"/>
      <c r="B536" s="1"/>
      <c r="C536" s="7">
        <v>10000</v>
      </c>
      <c r="D536" s="7" t="s">
        <v>3376</v>
      </c>
      <c r="E536" s="1">
        <f t="shared" ca="1" si="12"/>
        <v>8</v>
      </c>
      <c r="F536" s="7" t="s">
        <v>3082</v>
      </c>
      <c r="G536" s="7" t="s">
        <v>3376</v>
      </c>
      <c r="H536" s="1">
        <f t="shared" ca="1" si="14"/>
        <v>4</v>
      </c>
      <c r="I536" s="1"/>
      <c r="J536" s="1"/>
      <c r="K536" s="1"/>
      <c r="L536" s="1">
        <f t="shared" ca="1" si="13"/>
        <v>1039.9908179907709</v>
      </c>
      <c r="M536" s="1"/>
      <c r="N536" s="1"/>
      <c r="O536" s="7" t="s">
        <v>955</v>
      </c>
      <c r="P536" s="1"/>
      <c r="Q536" s="1"/>
      <c r="R536" s="1"/>
      <c r="S536" s="1"/>
      <c r="T536" s="1"/>
      <c r="U536" s="1"/>
    </row>
    <row r="537" spans="1:21" ht="156" x14ac:dyDescent="0.25">
      <c r="A537" s="1"/>
      <c r="B537" s="1"/>
      <c r="C537" s="7" t="s">
        <v>956</v>
      </c>
      <c r="D537" s="7" t="s">
        <v>3523</v>
      </c>
      <c r="E537" s="1">
        <f t="shared" ca="1" si="12"/>
        <v>9</v>
      </c>
      <c r="F537" s="7" t="s">
        <v>3084</v>
      </c>
      <c r="G537" s="7" t="s">
        <v>3376</v>
      </c>
      <c r="H537" s="1">
        <f t="shared" ca="1" si="14"/>
        <v>5</v>
      </c>
      <c r="I537" s="1"/>
      <c r="J537" s="1"/>
      <c r="K537" s="1"/>
      <c r="L537" s="1">
        <f t="shared" ca="1" si="13"/>
        <v>846.98141006475782</v>
      </c>
      <c r="M537" s="1"/>
      <c r="N537" s="1"/>
      <c r="O537" s="7" t="s">
        <v>957</v>
      </c>
      <c r="P537" s="1"/>
      <c r="Q537" s="1"/>
      <c r="R537" s="1"/>
      <c r="S537" s="1"/>
      <c r="T537" s="1"/>
      <c r="U537" s="1"/>
    </row>
    <row r="538" spans="1:21" ht="218.4" x14ac:dyDescent="0.25">
      <c r="A538" s="1"/>
      <c r="B538" s="1"/>
      <c r="C538" s="7" t="s">
        <v>958</v>
      </c>
      <c r="D538" s="7" t="s">
        <v>3524</v>
      </c>
      <c r="E538" s="1">
        <f t="shared" ca="1" si="12"/>
        <v>7</v>
      </c>
      <c r="F538" s="7" t="s">
        <v>958</v>
      </c>
      <c r="G538" s="7" t="s">
        <v>3524</v>
      </c>
      <c r="H538" s="1">
        <f t="shared" ca="1" si="14"/>
        <v>10</v>
      </c>
      <c r="I538" s="1"/>
      <c r="J538" s="1"/>
      <c r="K538" s="1"/>
      <c r="L538" s="1">
        <f t="shared" ca="1" si="13"/>
        <v>996.53241576711764</v>
      </c>
      <c r="M538" s="1"/>
      <c r="N538" s="1"/>
      <c r="O538" s="7" t="s">
        <v>959</v>
      </c>
      <c r="P538" s="1"/>
      <c r="Q538" s="1"/>
      <c r="R538" s="1"/>
      <c r="S538" s="1"/>
      <c r="T538" s="1"/>
      <c r="U538" s="1"/>
    </row>
    <row r="539" spans="1:21" ht="140.4" x14ac:dyDescent="0.25">
      <c r="A539" s="1"/>
      <c r="B539" s="1"/>
      <c r="C539" s="7" t="s">
        <v>960</v>
      </c>
      <c r="D539" s="7" t="s">
        <v>3525</v>
      </c>
      <c r="E539" s="1">
        <f t="shared" ca="1" si="12"/>
        <v>3</v>
      </c>
      <c r="F539" s="7" t="s">
        <v>960</v>
      </c>
      <c r="G539" s="7" t="s">
        <v>3525</v>
      </c>
      <c r="H539" s="1">
        <f t="shared" ca="1" si="14"/>
        <v>3</v>
      </c>
      <c r="I539" s="1"/>
      <c r="J539" s="1"/>
      <c r="K539" s="1"/>
      <c r="L539" s="1">
        <f t="shared" ca="1" si="13"/>
        <v>1726.8771967114631</v>
      </c>
      <c r="M539" s="1"/>
      <c r="N539" s="1"/>
      <c r="O539" s="7" t="s">
        <v>961</v>
      </c>
      <c r="P539" s="1"/>
      <c r="Q539" s="1"/>
      <c r="R539" s="1"/>
      <c r="S539" s="1"/>
      <c r="T539" s="1"/>
      <c r="U539" s="1"/>
    </row>
    <row r="540" spans="1:21" ht="109.2" x14ac:dyDescent="0.25">
      <c r="A540" s="1"/>
      <c r="B540" s="1"/>
      <c r="C540" s="7" t="s">
        <v>962</v>
      </c>
      <c r="D540" s="7" t="s">
        <v>3376</v>
      </c>
      <c r="E540" s="1">
        <f t="shared" ca="1" si="12"/>
        <v>8</v>
      </c>
      <c r="F540" s="7" t="s">
        <v>962</v>
      </c>
      <c r="G540" s="7" t="s">
        <v>3376</v>
      </c>
      <c r="H540" s="1">
        <f t="shared" ca="1" si="14"/>
        <v>3</v>
      </c>
      <c r="I540" s="1"/>
      <c r="J540" s="1"/>
      <c r="K540" s="1"/>
      <c r="L540" s="1">
        <f t="shared" ca="1" si="13"/>
        <v>1124.9678336735419</v>
      </c>
      <c r="M540" s="1"/>
      <c r="N540" s="1"/>
      <c r="O540" s="7" t="s">
        <v>963</v>
      </c>
      <c r="P540" s="1"/>
      <c r="Q540" s="1"/>
      <c r="R540" s="1"/>
      <c r="S540" s="1"/>
      <c r="T540" s="1"/>
      <c r="U540" s="1"/>
    </row>
    <row r="541" spans="1:21" ht="218.4" x14ac:dyDescent="0.25">
      <c r="A541" s="1"/>
      <c r="B541" s="1"/>
      <c r="C541" s="7" t="s">
        <v>964</v>
      </c>
      <c r="D541" s="7" t="s">
        <v>3526</v>
      </c>
      <c r="E541" s="1">
        <f t="shared" ca="1" si="12"/>
        <v>1</v>
      </c>
      <c r="F541" s="7" t="s">
        <v>964</v>
      </c>
      <c r="G541" s="7" t="s">
        <v>3526</v>
      </c>
      <c r="H541" s="1">
        <f t="shared" ca="1" si="14"/>
        <v>7</v>
      </c>
      <c r="I541" s="1"/>
      <c r="J541" s="1"/>
      <c r="K541" s="1"/>
      <c r="L541" s="1">
        <f t="shared" ca="1" si="13"/>
        <v>1339.2139404280126</v>
      </c>
      <c r="M541" s="1"/>
      <c r="N541" s="1"/>
      <c r="O541" s="7" t="s">
        <v>965</v>
      </c>
      <c r="P541" s="1"/>
      <c r="Q541" s="1"/>
      <c r="R541" s="1"/>
      <c r="S541" s="1"/>
      <c r="T541" s="1"/>
      <c r="U541" s="1"/>
    </row>
    <row r="542" spans="1:21" ht="93.6" x14ac:dyDescent="0.25">
      <c r="A542" s="1"/>
      <c r="B542" s="1"/>
      <c r="C542" s="7" t="s">
        <v>966</v>
      </c>
      <c r="D542" s="7" t="s">
        <v>3376</v>
      </c>
      <c r="E542" s="1">
        <f t="shared" ca="1" si="12"/>
        <v>2</v>
      </c>
      <c r="F542" s="7" t="s">
        <v>966</v>
      </c>
      <c r="G542" s="7" t="s">
        <v>3376</v>
      </c>
      <c r="H542" s="1">
        <f t="shared" ca="1" si="14"/>
        <v>5</v>
      </c>
      <c r="I542" s="1"/>
      <c r="J542" s="1"/>
      <c r="K542" s="1"/>
      <c r="L542" s="1">
        <f t="shared" ca="1" si="13"/>
        <v>279.06022873503827</v>
      </c>
      <c r="M542" s="1"/>
      <c r="N542" s="1"/>
      <c r="O542" s="7" t="s">
        <v>967</v>
      </c>
      <c r="P542" s="1"/>
      <c r="Q542" s="1"/>
      <c r="R542" s="1"/>
      <c r="S542" s="1"/>
      <c r="T542" s="1"/>
      <c r="U542" s="1"/>
    </row>
    <row r="543" spans="1:21" ht="93.6" x14ac:dyDescent="0.25">
      <c r="A543" s="1"/>
      <c r="B543" s="1"/>
      <c r="C543" s="7" t="s">
        <v>968</v>
      </c>
      <c r="D543" s="7" t="s">
        <v>3376</v>
      </c>
      <c r="E543" s="1">
        <f t="shared" ca="1" si="12"/>
        <v>9</v>
      </c>
      <c r="F543" s="7" t="s">
        <v>968</v>
      </c>
      <c r="G543" s="7" t="s">
        <v>3376</v>
      </c>
      <c r="H543" s="1">
        <f t="shared" ca="1" si="14"/>
        <v>10</v>
      </c>
      <c r="I543" s="1"/>
      <c r="J543" s="1"/>
      <c r="K543" s="1"/>
      <c r="L543" s="1">
        <f t="shared" ca="1" si="13"/>
        <v>1268.3585744249031</v>
      </c>
      <c r="M543" s="1"/>
      <c r="N543" s="1"/>
      <c r="O543" s="7" t="s">
        <v>969</v>
      </c>
      <c r="P543" s="1"/>
      <c r="Q543" s="1"/>
      <c r="R543" s="1"/>
      <c r="S543" s="1"/>
      <c r="T543" s="1"/>
      <c r="U543" s="1"/>
    </row>
    <row r="544" spans="1:21" ht="140.4" x14ac:dyDescent="0.25">
      <c r="A544" s="1"/>
      <c r="B544" s="1"/>
      <c r="C544" s="7" t="s">
        <v>970</v>
      </c>
      <c r="D544" s="7" t="s">
        <v>3376</v>
      </c>
      <c r="E544" s="1">
        <f t="shared" ca="1" si="12"/>
        <v>10</v>
      </c>
      <c r="F544" s="7" t="s">
        <v>970</v>
      </c>
      <c r="G544" s="7" t="s">
        <v>3376</v>
      </c>
      <c r="H544" s="1">
        <f t="shared" ca="1" si="14"/>
        <v>10</v>
      </c>
      <c r="I544" s="1"/>
      <c r="J544" s="1"/>
      <c r="K544" s="1"/>
      <c r="L544" s="1">
        <f t="shared" ca="1" si="13"/>
        <v>1046.888451850426</v>
      </c>
      <c r="M544" s="1"/>
      <c r="N544" s="1"/>
      <c r="O544" s="7" t="s">
        <v>971</v>
      </c>
      <c r="P544" s="1"/>
      <c r="Q544" s="1"/>
      <c r="R544" s="1"/>
      <c r="S544" s="1"/>
      <c r="T544" s="1"/>
      <c r="U544" s="1"/>
    </row>
    <row r="545" spans="1:21" ht="93.6" x14ac:dyDescent="0.25">
      <c r="A545" s="1"/>
      <c r="B545" s="1"/>
      <c r="C545" s="7" t="s">
        <v>972</v>
      </c>
      <c r="D545" s="7" t="s">
        <v>3376</v>
      </c>
      <c r="E545" s="1">
        <f t="shared" ca="1" si="12"/>
        <v>10</v>
      </c>
      <c r="F545" s="7" t="s">
        <v>972</v>
      </c>
      <c r="G545" s="7" t="s">
        <v>3376</v>
      </c>
      <c r="H545" s="1">
        <f t="shared" ca="1" si="14"/>
        <v>4</v>
      </c>
      <c r="I545" s="1"/>
      <c r="J545" s="1"/>
      <c r="K545" s="1"/>
      <c r="L545" s="1">
        <f t="shared" ca="1" si="13"/>
        <v>1035.9155876600944</v>
      </c>
      <c r="M545" s="1"/>
      <c r="N545" s="1"/>
      <c r="O545" s="7" t="s">
        <v>973</v>
      </c>
      <c r="P545" s="1"/>
      <c r="Q545" s="1"/>
      <c r="R545" s="1"/>
      <c r="S545" s="1"/>
      <c r="T545" s="1"/>
      <c r="U545" s="1"/>
    </row>
    <row r="546" spans="1:21" ht="140.4" x14ac:dyDescent="0.25">
      <c r="A546" s="1"/>
      <c r="B546" s="1"/>
      <c r="C546" s="7" t="s">
        <v>974</v>
      </c>
      <c r="D546" s="7" t="s">
        <v>3376</v>
      </c>
      <c r="E546" s="1">
        <f t="shared" ca="1" si="12"/>
        <v>5</v>
      </c>
      <c r="F546" s="7" t="s">
        <v>974</v>
      </c>
      <c r="G546" s="7" t="s">
        <v>3376</v>
      </c>
      <c r="H546" s="1">
        <f t="shared" ca="1" si="14"/>
        <v>8</v>
      </c>
      <c r="I546" s="1"/>
      <c r="J546" s="1"/>
      <c r="K546" s="1"/>
      <c r="L546" s="1">
        <f t="shared" ca="1" si="13"/>
        <v>975.73516905167662</v>
      </c>
      <c r="M546" s="1"/>
      <c r="N546" s="1"/>
      <c r="O546" s="7" t="s">
        <v>975</v>
      </c>
      <c r="P546" s="1"/>
      <c r="Q546" s="1"/>
      <c r="R546" s="1"/>
      <c r="S546" s="1"/>
      <c r="T546" s="1"/>
      <c r="U546" s="1"/>
    </row>
    <row r="547" spans="1:21" ht="156" x14ac:dyDescent="0.25">
      <c r="A547" s="1"/>
      <c r="B547" s="1"/>
      <c r="C547" s="7" t="s">
        <v>976</v>
      </c>
      <c r="D547" s="7" t="s">
        <v>3376</v>
      </c>
      <c r="E547" s="1">
        <f t="shared" ca="1" si="12"/>
        <v>6</v>
      </c>
      <c r="F547" s="7" t="s">
        <v>976</v>
      </c>
      <c r="G547" s="7" t="s">
        <v>3376</v>
      </c>
      <c r="H547" s="1">
        <f t="shared" ca="1" si="14"/>
        <v>7</v>
      </c>
      <c r="I547" s="1"/>
      <c r="J547" s="1"/>
      <c r="K547" s="1"/>
      <c r="L547" s="1">
        <f t="shared" ca="1" si="13"/>
        <v>443.68717655441628</v>
      </c>
      <c r="M547" s="1"/>
      <c r="N547" s="1"/>
      <c r="O547" s="7" t="s">
        <v>977</v>
      </c>
      <c r="P547" s="1"/>
      <c r="Q547" s="1"/>
      <c r="R547" s="1"/>
      <c r="S547" s="1"/>
      <c r="T547" s="1"/>
      <c r="U547" s="1"/>
    </row>
    <row r="548" spans="1:21" ht="234" x14ac:dyDescent="0.25">
      <c r="A548" s="1"/>
      <c r="B548" s="1"/>
      <c r="C548" s="7" t="s">
        <v>978</v>
      </c>
      <c r="D548" s="7" t="s">
        <v>3527</v>
      </c>
      <c r="E548" s="1">
        <f t="shared" ca="1" si="12"/>
        <v>7</v>
      </c>
      <c r="F548" s="7" t="s">
        <v>978</v>
      </c>
      <c r="G548" s="7" t="s">
        <v>3527</v>
      </c>
      <c r="H548" s="1">
        <f t="shared" ca="1" si="14"/>
        <v>3</v>
      </c>
      <c r="I548" s="1"/>
      <c r="J548" s="1"/>
      <c r="K548" s="1"/>
      <c r="L548" s="1">
        <f t="shared" ca="1" si="13"/>
        <v>878.76531700075952</v>
      </c>
      <c r="M548" s="1"/>
      <c r="N548" s="1"/>
      <c r="O548" s="7" t="s">
        <v>979</v>
      </c>
      <c r="P548" s="1"/>
      <c r="Q548" s="1"/>
      <c r="R548" s="1"/>
      <c r="S548" s="1"/>
      <c r="T548" s="1"/>
      <c r="U548" s="1"/>
    </row>
    <row r="549" spans="1:21" ht="62.4" x14ac:dyDescent="0.25">
      <c r="A549" s="1"/>
      <c r="B549" s="1"/>
      <c r="C549" s="7" t="s">
        <v>980</v>
      </c>
      <c r="D549" s="7" t="s">
        <v>3376</v>
      </c>
      <c r="E549" s="1">
        <f t="shared" ca="1" si="12"/>
        <v>8</v>
      </c>
      <c r="F549" s="7" t="s">
        <v>980</v>
      </c>
      <c r="G549" s="7" t="s">
        <v>3376</v>
      </c>
      <c r="H549" s="1">
        <f t="shared" ca="1" si="14"/>
        <v>8</v>
      </c>
      <c r="I549" s="1"/>
      <c r="J549" s="1"/>
      <c r="K549" s="1"/>
      <c r="L549" s="1">
        <f t="shared" ca="1" si="13"/>
        <v>1304.5227887684468</v>
      </c>
      <c r="M549" s="1"/>
      <c r="N549" s="1"/>
      <c r="O549" s="7" t="s">
        <v>981</v>
      </c>
      <c r="P549" s="1"/>
      <c r="Q549" s="1"/>
      <c r="R549" s="1"/>
      <c r="S549" s="1"/>
      <c r="T549" s="1"/>
      <c r="U549" s="1"/>
    </row>
    <row r="550" spans="1:21" ht="202.8" x14ac:dyDescent="0.25">
      <c r="A550" s="1"/>
      <c r="B550" s="1"/>
      <c r="C550" s="7" t="s">
        <v>982</v>
      </c>
      <c r="D550" s="7" t="s">
        <v>3376</v>
      </c>
      <c r="E550" s="1">
        <f t="shared" ca="1" si="12"/>
        <v>3</v>
      </c>
      <c r="F550" s="7" t="s">
        <v>982</v>
      </c>
      <c r="G550" s="7" t="s">
        <v>3376</v>
      </c>
      <c r="H550" s="1">
        <f t="shared" ca="1" si="14"/>
        <v>3</v>
      </c>
      <c r="I550" s="1"/>
      <c r="J550" s="1"/>
      <c r="K550" s="1"/>
      <c r="L550" s="1">
        <f t="shared" ca="1" si="13"/>
        <v>681.61666043920923</v>
      </c>
      <c r="M550" s="1"/>
      <c r="N550" s="1"/>
      <c r="O550" s="7" t="s">
        <v>983</v>
      </c>
      <c r="P550" s="1"/>
      <c r="Q550" s="1"/>
      <c r="R550" s="1"/>
      <c r="S550" s="1"/>
      <c r="T550" s="1"/>
      <c r="U550" s="1"/>
    </row>
    <row r="551" spans="1:21" x14ac:dyDescent="0.25">
      <c r="A551" s="1"/>
      <c r="B551" s="1"/>
      <c r="C551" s="7" t="s">
        <v>984</v>
      </c>
      <c r="D551" s="7" t="s">
        <v>3376</v>
      </c>
      <c r="E551" s="1">
        <f t="shared" ca="1" si="12"/>
        <v>10</v>
      </c>
      <c r="F551" s="7" t="s">
        <v>984</v>
      </c>
      <c r="G551" s="7" t="s">
        <v>3376</v>
      </c>
      <c r="H551" s="1">
        <f t="shared" ca="1" si="14"/>
        <v>1</v>
      </c>
      <c r="I551" s="1"/>
      <c r="J551" s="1"/>
      <c r="K551" s="1"/>
      <c r="L551" s="1">
        <f t="shared" ca="1" si="13"/>
        <v>1338.8453818697635</v>
      </c>
      <c r="M551" s="1"/>
      <c r="N551" s="1"/>
      <c r="O551" s="7" t="s">
        <v>985</v>
      </c>
      <c r="P551" s="1"/>
      <c r="Q551" s="1"/>
      <c r="R551" s="1"/>
      <c r="S551" s="1"/>
      <c r="T551" s="1"/>
      <c r="U551" s="1"/>
    </row>
    <row r="552" spans="1:21" ht="374.4" x14ac:dyDescent="0.25">
      <c r="A552" s="1"/>
      <c r="B552" s="1"/>
      <c r="C552" s="7" t="s">
        <v>986</v>
      </c>
      <c r="D552" s="7" t="s">
        <v>3528</v>
      </c>
      <c r="E552" s="1">
        <f t="shared" ca="1" si="12"/>
        <v>8</v>
      </c>
      <c r="F552" s="7" t="s">
        <v>3085</v>
      </c>
      <c r="G552" s="7" t="s">
        <v>3376</v>
      </c>
      <c r="H552" s="1">
        <f t="shared" ca="1" si="14"/>
        <v>4</v>
      </c>
      <c r="I552" s="1"/>
      <c r="J552" s="1"/>
      <c r="K552" s="1"/>
      <c r="L552" s="1">
        <f t="shared" ca="1" si="13"/>
        <v>577.01641348707062</v>
      </c>
      <c r="M552" s="1"/>
      <c r="N552" s="1"/>
      <c r="O552" s="7" t="s">
        <v>404</v>
      </c>
      <c r="P552" s="1"/>
      <c r="Q552" s="1"/>
      <c r="R552" s="1"/>
      <c r="S552" s="1"/>
      <c r="T552" s="1"/>
      <c r="U552" s="1"/>
    </row>
    <row r="553" spans="1:21" ht="327.60000000000002" x14ac:dyDescent="0.25">
      <c r="A553" s="1"/>
      <c r="B553" s="1"/>
      <c r="C553" s="7" t="s">
        <v>987</v>
      </c>
      <c r="D553" s="7" t="s">
        <v>3529</v>
      </c>
      <c r="E553" s="1">
        <f t="shared" ca="1" si="12"/>
        <v>1</v>
      </c>
      <c r="F553" s="7" t="s">
        <v>3086</v>
      </c>
      <c r="G553" s="7" t="s">
        <v>3376</v>
      </c>
      <c r="H553" s="1">
        <f t="shared" ca="1" si="14"/>
        <v>2</v>
      </c>
      <c r="I553" s="1"/>
      <c r="J553" s="1"/>
      <c r="K553" s="1"/>
      <c r="L553" s="1">
        <f t="shared" ca="1" si="13"/>
        <v>792.89857014487643</v>
      </c>
      <c r="M553" s="1"/>
      <c r="N553" s="1"/>
      <c r="O553" s="7" t="s">
        <v>404</v>
      </c>
      <c r="P553" s="1"/>
      <c r="Q553" s="1"/>
      <c r="R553" s="1"/>
      <c r="S553" s="1"/>
      <c r="T553" s="1"/>
      <c r="U553" s="1"/>
    </row>
    <row r="554" spans="1:21" ht="31.2" x14ac:dyDescent="0.25">
      <c r="A554" s="1"/>
      <c r="B554" s="1"/>
      <c r="C554" s="7" t="s">
        <v>988</v>
      </c>
      <c r="D554" s="7" t="s">
        <v>3376</v>
      </c>
      <c r="E554" s="1">
        <f t="shared" ca="1" si="12"/>
        <v>4</v>
      </c>
      <c r="F554" s="7" t="s">
        <v>988</v>
      </c>
      <c r="G554" s="7" t="s">
        <v>3376</v>
      </c>
      <c r="H554" s="1">
        <f t="shared" ca="1" si="14"/>
        <v>10</v>
      </c>
      <c r="I554" s="1"/>
      <c r="J554" s="1"/>
      <c r="K554" s="1"/>
      <c r="L554" s="1">
        <f t="shared" ca="1" si="13"/>
        <v>1277.0119475662775</v>
      </c>
      <c r="M554" s="1"/>
      <c r="N554" s="1"/>
      <c r="O554" s="7" t="s">
        <v>989</v>
      </c>
      <c r="P554" s="1"/>
      <c r="Q554" s="1"/>
      <c r="R554" s="1"/>
      <c r="S554" s="1"/>
      <c r="T554" s="1"/>
      <c r="U554" s="1"/>
    </row>
    <row r="555" spans="1:21" ht="124.8" x14ac:dyDescent="0.25">
      <c r="A555" s="1"/>
      <c r="B555" s="1"/>
      <c r="C555" s="7" t="s">
        <v>990</v>
      </c>
      <c r="D555" s="7" t="s">
        <v>3376</v>
      </c>
      <c r="E555" s="1">
        <f t="shared" ca="1" si="12"/>
        <v>5</v>
      </c>
      <c r="F555" s="7" t="s">
        <v>990</v>
      </c>
      <c r="G555" s="7" t="s">
        <v>3376</v>
      </c>
      <c r="H555" s="1">
        <f t="shared" ca="1" si="14"/>
        <v>9</v>
      </c>
      <c r="I555" s="1"/>
      <c r="J555" s="1"/>
      <c r="K555" s="1"/>
      <c r="L555" s="1">
        <f t="shared" ca="1" si="13"/>
        <v>207.32831707285885</v>
      </c>
      <c r="M555" s="1"/>
      <c r="N555" s="1"/>
      <c r="O555" s="7" t="s">
        <v>991</v>
      </c>
      <c r="P555" s="1"/>
      <c r="Q555" s="1"/>
      <c r="R555" s="1"/>
      <c r="S555" s="1"/>
      <c r="T555" s="1"/>
      <c r="U555" s="1"/>
    </row>
    <row r="556" spans="1:21" ht="46.8" x14ac:dyDescent="0.25">
      <c r="A556" s="1"/>
      <c r="B556" s="1"/>
      <c r="C556" s="7" t="s">
        <v>992</v>
      </c>
      <c r="D556" s="7" t="s">
        <v>3376</v>
      </c>
      <c r="E556" s="1">
        <f t="shared" ca="1" si="12"/>
        <v>2</v>
      </c>
      <c r="F556" s="7" t="s">
        <v>3087</v>
      </c>
      <c r="G556" s="7" t="s">
        <v>3454</v>
      </c>
      <c r="H556" s="1">
        <f t="shared" ca="1" si="14"/>
        <v>2</v>
      </c>
      <c r="I556" s="1"/>
      <c r="J556" s="1"/>
      <c r="K556" s="1"/>
      <c r="L556" s="1">
        <f t="shared" ca="1" si="13"/>
        <v>677.18953553017991</v>
      </c>
      <c r="M556" s="1"/>
      <c r="N556" s="1"/>
      <c r="O556" s="7" t="s">
        <v>993</v>
      </c>
      <c r="P556" s="1"/>
      <c r="Q556" s="1"/>
      <c r="R556" s="1"/>
      <c r="S556" s="1"/>
      <c r="T556" s="1"/>
      <c r="U556" s="1"/>
    </row>
    <row r="557" spans="1:21" ht="109.2" x14ac:dyDescent="0.25">
      <c r="A557" s="1"/>
      <c r="B557" s="1"/>
      <c r="C557" s="7" t="s">
        <v>994</v>
      </c>
      <c r="D557" s="7" t="s">
        <v>3376</v>
      </c>
      <c r="E557" s="1">
        <f t="shared" ca="1" si="12"/>
        <v>1</v>
      </c>
      <c r="F557" s="7" t="s">
        <v>3088</v>
      </c>
      <c r="G557" s="7" t="s">
        <v>3376</v>
      </c>
      <c r="H557" s="1">
        <f t="shared" ca="1" si="14"/>
        <v>1</v>
      </c>
      <c r="I557" s="1"/>
      <c r="J557" s="1"/>
      <c r="K557" s="1"/>
      <c r="L557" s="1">
        <f t="shared" ca="1" si="13"/>
        <v>1283.7559933315406</v>
      </c>
      <c r="M557" s="1"/>
      <c r="N557" s="1"/>
      <c r="O557" s="7" t="s">
        <v>993</v>
      </c>
      <c r="P557" s="1"/>
      <c r="Q557" s="1"/>
      <c r="R557" s="1"/>
      <c r="S557" s="1"/>
      <c r="T557" s="1"/>
      <c r="U557" s="1"/>
    </row>
    <row r="558" spans="1:21" ht="62.4" x14ac:dyDescent="0.25">
      <c r="A558" s="1"/>
      <c r="B558" s="1"/>
      <c r="C558" s="7" t="s">
        <v>995</v>
      </c>
      <c r="D558" s="7" t="s">
        <v>3376</v>
      </c>
      <c r="E558" s="1">
        <f t="shared" ca="1" si="12"/>
        <v>2</v>
      </c>
      <c r="F558" s="7" t="s">
        <v>3089</v>
      </c>
      <c r="G558" s="7" t="s">
        <v>3380</v>
      </c>
      <c r="H558" s="1">
        <f t="shared" ca="1" si="14"/>
        <v>3</v>
      </c>
      <c r="I558" s="1"/>
      <c r="J558" s="1"/>
      <c r="K558" s="1"/>
      <c r="L558" s="1">
        <f t="shared" ca="1" si="13"/>
        <v>168.39806346317638</v>
      </c>
      <c r="M558" s="1"/>
      <c r="N558" s="1"/>
      <c r="O558" s="7" t="s">
        <v>996</v>
      </c>
      <c r="P558" s="1"/>
      <c r="Q558" s="1"/>
      <c r="R558" s="1"/>
      <c r="S558" s="1"/>
      <c r="T558" s="1"/>
      <c r="U558" s="1"/>
    </row>
    <row r="559" spans="1:21" ht="109.2" x14ac:dyDescent="0.25">
      <c r="A559" s="1"/>
      <c r="B559" s="1"/>
      <c r="C559" s="7" t="s">
        <v>997</v>
      </c>
      <c r="D559" s="7" t="s">
        <v>3376</v>
      </c>
      <c r="E559" s="1">
        <f t="shared" ca="1" si="12"/>
        <v>2</v>
      </c>
      <c r="F559" s="7" t="s">
        <v>997</v>
      </c>
      <c r="G559" s="7" t="s">
        <v>3376</v>
      </c>
      <c r="H559" s="1">
        <f t="shared" ca="1" si="14"/>
        <v>2</v>
      </c>
      <c r="I559" s="1"/>
      <c r="J559" s="1"/>
      <c r="K559" s="1"/>
      <c r="L559" s="1">
        <f t="shared" ca="1" si="13"/>
        <v>43.255779986265125</v>
      </c>
      <c r="M559" s="1"/>
      <c r="N559" s="1"/>
      <c r="O559" s="7" t="s">
        <v>998</v>
      </c>
      <c r="P559" s="1"/>
      <c r="Q559" s="1"/>
      <c r="R559" s="1"/>
      <c r="S559" s="1"/>
      <c r="T559" s="1"/>
      <c r="U559" s="1"/>
    </row>
    <row r="560" spans="1:21" ht="93.6" x14ac:dyDescent="0.25">
      <c r="A560" s="1"/>
      <c r="B560" s="1"/>
      <c r="C560" s="7" t="s">
        <v>999</v>
      </c>
      <c r="D560" s="7" t="s">
        <v>3376</v>
      </c>
      <c r="E560" s="1">
        <f t="shared" ca="1" si="12"/>
        <v>10</v>
      </c>
      <c r="F560" s="7" t="s">
        <v>999</v>
      </c>
      <c r="G560" s="7" t="s">
        <v>3376</v>
      </c>
      <c r="H560" s="1">
        <f t="shared" ca="1" si="14"/>
        <v>6</v>
      </c>
      <c r="I560" s="1"/>
      <c r="J560" s="1"/>
      <c r="K560" s="1"/>
      <c r="L560" s="1">
        <f t="shared" ca="1" si="13"/>
        <v>925.70740567433268</v>
      </c>
      <c r="M560" s="1"/>
      <c r="N560" s="1"/>
      <c r="O560" s="7" t="s">
        <v>1000</v>
      </c>
      <c r="P560" s="1"/>
      <c r="Q560" s="1"/>
      <c r="R560" s="1"/>
      <c r="S560" s="1"/>
      <c r="T560" s="1"/>
      <c r="U560" s="1"/>
    </row>
    <row r="561" spans="1:21" ht="109.2" x14ac:dyDescent="0.25">
      <c r="A561" s="1"/>
      <c r="B561" s="1"/>
      <c r="C561" s="7" t="s">
        <v>1001</v>
      </c>
      <c r="D561" s="7" t="s">
        <v>3376</v>
      </c>
      <c r="E561" s="1">
        <f t="shared" ca="1" si="12"/>
        <v>5</v>
      </c>
      <c r="F561" s="7" t="s">
        <v>1001</v>
      </c>
      <c r="G561" s="7" t="s">
        <v>3376</v>
      </c>
      <c r="H561" s="1">
        <f t="shared" ca="1" si="14"/>
        <v>8</v>
      </c>
      <c r="I561" s="1"/>
      <c r="J561" s="1"/>
      <c r="K561" s="1"/>
      <c r="L561" s="1">
        <f t="shared" ca="1" si="13"/>
        <v>280.28148500380968</v>
      </c>
      <c r="M561" s="1"/>
      <c r="N561" s="1"/>
      <c r="O561" s="7" t="s">
        <v>639</v>
      </c>
      <c r="P561" s="1"/>
      <c r="Q561" s="1"/>
      <c r="R561" s="1"/>
      <c r="S561" s="1"/>
      <c r="T561" s="1"/>
      <c r="U561" s="1"/>
    </row>
    <row r="562" spans="1:21" ht="409.6" x14ac:dyDescent="0.25">
      <c r="A562" s="1"/>
      <c r="B562" s="1"/>
      <c r="C562" s="7" t="s">
        <v>1002</v>
      </c>
      <c r="D562" s="7" t="s">
        <v>3530</v>
      </c>
      <c r="E562" s="1">
        <f t="shared" ca="1" si="12"/>
        <v>7</v>
      </c>
      <c r="F562" s="7" t="s">
        <v>1002</v>
      </c>
      <c r="G562" s="7" t="s">
        <v>3376</v>
      </c>
      <c r="H562" s="1">
        <f t="shared" ca="1" si="14"/>
        <v>6</v>
      </c>
      <c r="I562" s="1"/>
      <c r="J562" s="1"/>
      <c r="K562" s="1"/>
      <c r="L562" s="1">
        <f t="shared" ca="1" si="13"/>
        <v>607.21733612655817</v>
      </c>
      <c r="M562" s="1"/>
      <c r="N562" s="1"/>
      <c r="O562" s="7" t="s">
        <v>639</v>
      </c>
      <c r="P562" s="1"/>
      <c r="Q562" s="1"/>
      <c r="R562" s="1"/>
      <c r="S562" s="1"/>
      <c r="T562" s="1"/>
      <c r="U562" s="1"/>
    </row>
    <row r="563" spans="1:21" ht="62.4" x14ac:dyDescent="0.25">
      <c r="A563" s="1"/>
      <c r="B563" s="1"/>
      <c r="C563" s="7" t="s">
        <v>1003</v>
      </c>
      <c r="D563" s="7" t="s">
        <v>3376</v>
      </c>
      <c r="E563" s="1">
        <f t="shared" ca="1" si="12"/>
        <v>10</v>
      </c>
      <c r="F563" s="7" t="s">
        <v>1003</v>
      </c>
      <c r="G563" s="7" t="s">
        <v>3376</v>
      </c>
      <c r="H563" s="1">
        <f t="shared" ca="1" si="14"/>
        <v>4</v>
      </c>
      <c r="I563" s="1"/>
      <c r="J563" s="1"/>
      <c r="K563" s="1"/>
      <c r="L563" s="1">
        <f t="shared" ca="1" si="13"/>
        <v>1331.1322309699585</v>
      </c>
      <c r="M563" s="1"/>
      <c r="N563" s="1"/>
      <c r="O563" s="7" t="s">
        <v>967</v>
      </c>
      <c r="P563" s="1"/>
      <c r="Q563" s="1"/>
      <c r="R563" s="1"/>
      <c r="S563" s="1"/>
      <c r="T563" s="1"/>
      <c r="U563" s="1"/>
    </row>
    <row r="564" spans="1:21" ht="202.8" x14ac:dyDescent="0.25">
      <c r="A564" s="1"/>
      <c r="B564" s="1"/>
      <c r="C564" s="7" t="s">
        <v>1004</v>
      </c>
      <c r="D564" s="7" t="s">
        <v>3376</v>
      </c>
      <c r="E564" s="1">
        <f t="shared" ca="1" si="12"/>
        <v>10</v>
      </c>
      <c r="F564" s="7" t="s">
        <v>1004</v>
      </c>
      <c r="G564" s="7" t="s">
        <v>3376</v>
      </c>
      <c r="H564" s="1">
        <f t="shared" ca="1" si="14"/>
        <v>2</v>
      </c>
      <c r="I564" s="1"/>
      <c r="J564" s="1"/>
      <c r="K564" s="1"/>
      <c r="L564" s="1">
        <f t="shared" ca="1" si="13"/>
        <v>1032.9987692986494</v>
      </c>
      <c r="M564" s="1"/>
      <c r="N564" s="1"/>
      <c r="O564" s="7" t="s">
        <v>1005</v>
      </c>
      <c r="P564" s="1"/>
      <c r="Q564" s="1"/>
      <c r="R564" s="1"/>
      <c r="S564" s="1"/>
      <c r="T564" s="1"/>
      <c r="U564" s="1"/>
    </row>
    <row r="565" spans="1:21" ht="265.2" x14ac:dyDescent="0.25">
      <c r="A565" s="1"/>
      <c r="B565" s="1"/>
      <c r="C565" s="7" t="s">
        <v>1006</v>
      </c>
      <c r="D565" s="7" t="s">
        <v>3531</v>
      </c>
      <c r="E565" s="1">
        <f t="shared" ca="1" si="12"/>
        <v>7</v>
      </c>
      <c r="F565" s="7" t="s">
        <v>1006</v>
      </c>
      <c r="G565" s="7" t="s">
        <v>3531</v>
      </c>
      <c r="H565" s="1">
        <f t="shared" ca="1" si="14"/>
        <v>3</v>
      </c>
      <c r="I565" s="1"/>
      <c r="J565" s="1"/>
      <c r="K565" s="1"/>
      <c r="L565" s="1">
        <f t="shared" ca="1" si="13"/>
        <v>933.172469396922</v>
      </c>
      <c r="M565" s="1"/>
      <c r="N565" s="1"/>
      <c r="O565" s="7" t="s">
        <v>1007</v>
      </c>
      <c r="P565" s="1"/>
      <c r="Q565" s="1"/>
      <c r="R565" s="1"/>
      <c r="S565" s="1"/>
      <c r="T565" s="1"/>
      <c r="U565" s="1"/>
    </row>
    <row r="566" spans="1:21" ht="78" x14ac:dyDescent="0.25">
      <c r="A566" s="1"/>
      <c r="B566" s="1"/>
      <c r="C566" s="7" t="s">
        <v>1008</v>
      </c>
      <c r="D566" s="7" t="s">
        <v>3376</v>
      </c>
      <c r="E566" s="1">
        <f t="shared" ca="1" si="12"/>
        <v>6</v>
      </c>
      <c r="F566" s="7" t="s">
        <v>1008</v>
      </c>
      <c r="G566" s="7" t="s">
        <v>3376</v>
      </c>
      <c r="H566" s="1">
        <f t="shared" ca="1" si="14"/>
        <v>6</v>
      </c>
      <c r="I566" s="1"/>
      <c r="J566" s="1"/>
      <c r="K566" s="1"/>
      <c r="L566" s="1">
        <f t="shared" ca="1" si="13"/>
        <v>209.19729675923074</v>
      </c>
      <c r="M566" s="1"/>
      <c r="N566" s="1"/>
      <c r="O566" s="7" t="s">
        <v>1009</v>
      </c>
      <c r="P566" s="1"/>
      <c r="Q566" s="1"/>
      <c r="R566" s="1"/>
      <c r="S566" s="1"/>
      <c r="T566" s="1"/>
      <c r="U566" s="1"/>
    </row>
    <row r="567" spans="1:21" x14ac:dyDescent="0.25">
      <c r="A567" s="1"/>
      <c r="B567" s="1"/>
      <c r="C567" s="7" t="s">
        <v>1010</v>
      </c>
      <c r="D567" s="7" t="s">
        <v>3376</v>
      </c>
      <c r="E567" s="1">
        <f t="shared" ca="1" si="12"/>
        <v>7</v>
      </c>
      <c r="F567" s="7" t="s">
        <v>1010</v>
      </c>
      <c r="G567" s="7" t="s">
        <v>3376</v>
      </c>
      <c r="H567" s="1">
        <f t="shared" ca="1" si="14"/>
        <v>7</v>
      </c>
      <c r="I567" s="1"/>
      <c r="J567" s="1"/>
      <c r="K567" s="1"/>
      <c r="L567" s="1">
        <f t="shared" ca="1" si="13"/>
        <v>382.18228543807487</v>
      </c>
      <c r="M567" s="1"/>
      <c r="N567" s="1"/>
      <c r="O567" s="7" t="s">
        <v>1011</v>
      </c>
      <c r="P567" s="1"/>
      <c r="Q567" s="1"/>
      <c r="R567" s="1"/>
      <c r="S567" s="1"/>
      <c r="T567" s="1"/>
      <c r="U567" s="1"/>
    </row>
    <row r="568" spans="1:21" ht="31.2" x14ac:dyDescent="0.25">
      <c r="A568" s="1"/>
      <c r="B568" s="1"/>
      <c r="C568" s="7" t="s">
        <v>1012</v>
      </c>
      <c r="D568" s="7" t="s">
        <v>3376</v>
      </c>
      <c r="E568" s="1">
        <f t="shared" ca="1" si="12"/>
        <v>7</v>
      </c>
      <c r="F568" s="7" t="s">
        <v>1012</v>
      </c>
      <c r="G568" s="7" t="s">
        <v>3376</v>
      </c>
      <c r="H568" s="1">
        <f t="shared" ca="1" si="14"/>
        <v>5</v>
      </c>
      <c r="I568" s="1"/>
      <c r="J568" s="1"/>
      <c r="K568" s="1"/>
      <c r="L568" s="1">
        <f t="shared" ca="1" si="13"/>
        <v>1065.0112766592549</v>
      </c>
      <c r="M568" s="1"/>
      <c r="N568" s="1"/>
      <c r="O568" s="7" t="s">
        <v>1013</v>
      </c>
      <c r="P568" s="1"/>
      <c r="Q568" s="1"/>
      <c r="R568" s="1"/>
      <c r="S568" s="1"/>
      <c r="T568" s="1"/>
      <c r="U568" s="1"/>
    </row>
    <row r="569" spans="1:21" ht="156" x14ac:dyDescent="0.25">
      <c r="A569" s="1"/>
      <c r="B569" s="1"/>
      <c r="C569" s="7" t="s">
        <v>1014</v>
      </c>
      <c r="D569" s="7" t="s">
        <v>3376</v>
      </c>
      <c r="E569" s="1">
        <f t="shared" ca="1" si="12"/>
        <v>3</v>
      </c>
      <c r="F569" s="7" t="s">
        <v>3090</v>
      </c>
      <c r="G569" s="7" t="s">
        <v>3782</v>
      </c>
      <c r="H569" s="1">
        <f t="shared" ca="1" si="14"/>
        <v>3</v>
      </c>
      <c r="I569" s="1"/>
      <c r="J569" s="1"/>
      <c r="K569" s="1"/>
      <c r="L569" s="1">
        <f t="shared" ca="1" si="13"/>
        <v>1303.1709458596808</v>
      </c>
      <c r="M569" s="1"/>
      <c r="N569" s="1"/>
      <c r="O569" s="7" t="s">
        <v>1015</v>
      </c>
      <c r="P569" s="1"/>
      <c r="Q569" s="1"/>
      <c r="R569" s="1"/>
      <c r="S569" s="1"/>
      <c r="T569" s="1"/>
      <c r="U569" s="1"/>
    </row>
    <row r="570" spans="1:21" ht="171.6" x14ac:dyDescent="0.25">
      <c r="A570" s="1"/>
      <c r="B570" s="1"/>
      <c r="C570" s="7" t="s">
        <v>1016</v>
      </c>
      <c r="D570" s="7" t="s">
        <v>3376</v>
      </c>
      <c r="E570" s="1">
        <f t="shared" ca="1" si="12"/>
        <v>4</v>
      </c>
      <c r="F570" s="7" t="s">
        <v>1016</v>
      </c>
      <c r="G570" s="7" t="s">
        <v>3376</v>
      </c>
      <c r="H570" s="1">
        <f t="shared" ca="1" si="14"/>
        <v>9</v>
      </c>
      <c r="I570" s="1"/>
      <c r="J570" s="1"/>
      <c r="K570" s="1"/>
      <c r="L570" s="1">
        <f t="shared" ca="1" si="13"/>
        <v>1118.3446307622241</v>
      </c>
      <c r="M570" s="1"/>
      <c r="N570" s="1"/>
      <c r="O570" s="7" t="s">
        <v>1017</v>
      </c>
      <c r="P570" s="1"/>
      <c r="Q570" s="1"/>
      <c r="R570" s="1"/>
      <c r="S570" s="1"/>
      <c r="T570" s="1"/>
      <c r="U570" s="1"/>
    </row>
    <row r="571" spans="1:21" ht="46.8" x14ac:dyDescent="0.25">
      <c r="A571" s="1"/>
      <c r="B571" s="1"/>
      <c r="C571" s="7" t="s">
        <v>1018</v>
      </c>
      <c r="D571" s="7" t="s">
        <v>3376</v>
      </c>
      <c r="E571" s="1">
        <f t="shared" ca="1" si="12"/>
        <v>1</v>
      </c>
      <c r="F571" s="7" t="s">
        <v>1018</v>
      </c>
      <c r="G571" s="7" t="s">
        <v>3376</v>
      </c>
      <c r="H571" s="1">
        <f t="shared" ca="1" si="14"/>
        <v>9</v>
      </c>
      <c r="I571" s="1"/>
      <c r="J571" s="1"/>
      <c r="K571" s="1"/>
      <c r="L571" s="1">
        <f t="shared" ca="1" si="13"/>
        <v>558.39946293831554</v>
      </c>
      <c r="M571" s="1"/>
      <c r="N571" s="1"/>
      <c r="O571" s="7" t="s">
        <v>1017</v>
      </c>
      <c r="P571" s="1"/>
      <c r="Q571" s="1"/>
      <c r="R571" s="1"/>
      <c r="S571" s="1"/>
      <c r="T571" s="1"/>
      <c r="U571" s="1"/>
    </row>
    <row r="572" spans="1:21" ht="78" x14ac:dyDescent="0.25">
      <c r="A572" s="1"/>
      <c r="B572" s="1"/>
      <c r="C572" s="7" t="s">
        <v>1019</v>
      </c>
      <c r="D572" s="7" t="s">
        <v>3376</v>
      </c>
      <c r="E572" s="1">
        <f t="shared" ca="1" si="12"/>
        <v>5</v>
      </c>
      <c r="F572" s="7" t="s">
        <v>1019</v>
      </c>
      <c r="G572" s="7" t="s">
        <v>3376</v>
      </c>
      <c r="H572" s="1">
        <f t="shared" ca="1" si="14"/>
        <v>4</v>
      </c>
      <c r="I572" s="1"/>
      <c r="J572" s="1"/>
      <c r="K572" s="1"/>
      <c r="L572" s="1">
        <f t="shared" ca="1" si="13"/>
        <v>849.81299925284679</v>
      </c>
      <c r="M572" s="1"/>
      <c r="N572" s="1"/>
      <c r="O572" s="7" t="s">
        <v>1020</v>
      </c>
      <c r="P572" s="1"/>
      <c r="Q572" s="1"/>
      <c r="R572" s="1"/>
      <c r="S572" s="1"/>
      <c r="T572" s="1"/>
      <c r="U572" s="1"/>
    </row>
    <row r="573" spans="1:21" x14ac:dyDescent="0.25">
      <c r="A573" s="1"/>
      <c r="B573" s="1"/>
      <c r="C573" s="7" t="s">
        <v>268</v>
      </c>
      <c r="D573" s="7" t="s">
        <v>3376</v>
      </c>
      <c r="E573" s="1">
        <f t="shared" ca="1" si="12"/>
        <v>6</v>
      </c>
      <c r="F573" s="7" t="s">
        <v>2979</v>
      </c>
      <c r="G573" s="7" t="s">
        <v>3376</v>
      </c>
      <c r="H573" s="1">
        <f t="shared" ca="1" si="14"/>
        <v>1</v>
      </c>
      <c r="I573" s="1"/>
      <c r="J573" s="1"/>
      <c r="K573" s="1"/>
      <c r="L573" s="1">
        <f t="shared" ca="1" si="13"/>
        <v>599.50071319239464</v>
      </c>
      <c r="M573" s="1"/>
      <c r="N573" s="1"/>
      <c r="O573" s="7" t="s">
        <v>1021</v>
      </c>
      <c r="P573" s="1"/>
      <c r="Q573" s="1"/>
      <c r="R573" s="1"/>
      <c r="S573" s="1"/>
      <c r="T573" s="1"/>
      <c r="U573" s="1"/>
    </row>
    <row r="574" spans="1:21" x14ac:dyDescent="0.25">
      <c r="A574" s="1"/>
      <c r="B574" s="1"/>
      <c r="C574" s="7" t="s">
        <v>1022</v>
      </c>
      <c r="D574" s="7" t="s">
        <v>3376</v>
      </c>
      <c r="E574" s="1">
        <f t="shared" ca="1" si="12"/>
        <v>9</v>
      </c>
      <c r="F574" s="7" t="s">
        <v>3091</v>
      </c>
      <c r="G574" s="7" t="s">
        <v>3376</v>
      </c>
      <c r="H574" s="1">
        <f t="shared" ca="1" si="14"/>
        <v>5</v>
      </c>
      <c r="I574" s="1"/>
      <c r="J574" s="1"/>
      <c r="K574" s="1"/>
      <c r="L574" s="1">
        <f t="shared" ca="1" si="13"/>
        <v>583.31437918178369</v>
      </c>
      <c r="M574" s="1"/>
      <c r="N574" s="1"/>
      <c r="O574" s="7" t="s">
        <v>1023</v>
      </c>
      <c r="P574" s="1"/>
      <c r="Q574" s="1"/>
      <c r="R574" s="1"/>
      <c r="S574" s="1"/>
      <c r="T574" s="1"/>
      <c r="U574" s="1"/>
    </row>
    <row r="575" spans="1:21" ht="93.6" x14ac:dyDescent="0.25">
      <c r="A575" s="1"/>
      <c r="B575" s="1"/>
      <c r="C575" s="7" t="s">
        <v>1024</v>
      </c>
      <c r="D575" s="7" t="s">
        <v>3532</v>
      </c>
      <c r="E575" s="1">
        <f t="shared" ca="1" si="12"/>
        <v>7</v>
      </c>
      <c r="F575" s="7" t="s">
        <v>1024</v>
      </c>
      <c r="G575" s="7" t="s">
        <v>3532</v>
      </c>
      <c r="H575" s="1">
        <f t="shared" ca="1" si="14"/>
        <v>6</v>
      </c>
      <c r="I575" s="1"/>
      <c r="J575" s="1"/>
      <c r="K575" s="1"/>
      <c r="L575" s="1">
        <f t="shared" ca="1" si="13"/>
        <v>56.562875223159303</v>
      </c>
      <c r="M575" s="1"/>
      <c r="N575" s="1"/>
      <c r="O575" s="7" t="s">
        <v>1025</v>
      </c>
      <c r="P575" s="1"/>
      <c r="Q575" s="1"/>
      <c r="R575" s="1"/>
      <c r="S575" s="1"/>
      <c r="T575" s="1"/>
      <c r="U575" s="1"/>
    </row>
    <row r="576" spans="1:21" ht="187.2" x14ac:dyDescent="0.25">
      <c r="A576" s="1"/>
      <c r="B576" s="1"/>
      <c r="C576" s="7" t="s">
        <v>1026</v>
      </c>
      <c r="D576" s="7" t="s">
        <v>3376</v>
      </c>
      <c r="E576" s="1">
        <f t="shared" ca="1" si="12"/>
        <v>2</v>
      </c>
      <c r="F576" s="7" t="s">
        <v>1026</v>
      </c>
      <c r="G576" s="7" t="s">
        <v>3376</v>
      </c>
      <c r="H576" s="1">
        <f t="shared" ca="1" si="14"/>
        <v>7</v>
      </c>
      <c r="I576" s="1"/>
      <c r="J576" s="1"/>
      <c r="K576" s="1"/>
      <c r="L576" s="1">
        <f t="shared" ca="1" si="13"/>
        <v>530.04763093951237</v>
      </c>
      <c r="M576" s="1"/>
      <c r="N576" s="1"/>
      <c r="O576" s="7" t="s">
        <v>192</v>
      </c>
      <c r="P576" s="1"/>
      <c r="Q576" s="1"/>
      <c r="R576" s="1"/>
      <c r="S576" s="1"/>
      <c r="T576" s="1"/>
      <c r="U576" s="1"/>
    </row>
    <row r="577" spans="1:21" ht="124.8" x14ac:dyDescent="0.25">
      <c r="A577" s="1"/>
      <c r="B577" s="1"/>
      <c r="C577" s="7" t="s">
        <v>1027</v>
      </c>
      <c r="D577" s="7" t="s">
        <v>3533</v>
      </c>
      <c r="E577" s="1">
        <f t="shared" ca="1" si="12"/>
        <v>3</v>
      </c>
      <c r="F577" s="7" t="s">
        <v>1027</v>
      </c>
      <c r="G577" s="7" t="s">
        <v>3533</v>
      </c>
      <c r="H577" s="1">
        <f t="shared" ca="1" si="14"/>
        <v>10</v>
      </c>
      <c r="I577" s="1"/>
      <c r="J577" s="1"/>
      <c r="K577" s="1"/>
      <c r="L577" s="1">
        <f t="shared" ca="1" si="13"/>
        <v>696.84176810160648</v>
      </c>
      <c r="M577" s="1"/>
      <c r="N577" s="1"/>
      <c r="O577" s="7" t="s">
        <v>1028</v>
      </c>
      <c r="P577" s="1"/>
      <c r="Q577" s="1"/>
      <c r="R577" s="1"/>
      <c r="S577" s="1"/>
      <c r="T577" s="1"/>
      <c r="U577" s="1"/>
    </row>
    <row r="578" spans="1:21" ht="31.2" x14ac:dyDescent="0.25">
      <c r="A578" s="1"/>
      <c r="B578" s="1"/>
      <c r="C578" s="7" t="s">
        <v>1029</v>
      </c>
      <c r="D578" s="7" t="s">
        <v>3376</v>
      </c>
      <c r="E578" s="1">
        <f t="shared" ca="1" si="12"/>
        <v>4</v>
      </c>
      <c r="F578" s="7" t="s">
        <v>1029</v>
      </c>
      <c r="G578" s="7" t="s">
        <v>3376</v>
      </c>
      <c r="H578" s="1">
        <f t="shared" ref="H578:H641" ca="1" si="15">RANDBETWEEN(1,10)</f>
        <v>4</v>
      </c>
      <c r="I578" s="1"/>
      <c r="J578" s="1"/>
      <c r="K578" s="1"/>
      <c r="L578" s="1">
        <f t="shared" ca="1" si="13"/>
        <v>466.60086914396862</v>
      </c>
      <c r="M578" s="1"/>
      <c r="N578" s="1"/>
      <c r="O578" s="7" t="s">
        <v>1030</v>
      </c>
      <c r="P578" s="1"/>
      <c r="Q578" s="1"/>
      <c r="R578" s="1"/>
      <c r="S578" s="1"/>
      <c r="T578" s="1"/>
      <c r="U578" s="1"/>
    </row>
    <row r="579" spans="1:21" ht="327.60000000000002" x14ac:dyDescent="0.25">
      <c r="A579" s="1"/>
      <c r="B579" s="1"/>
      <c r="C579" s="7" t="s">
        <v>1031</v>
      </c>
      <c r="D579" s="7" t="s">
        <v>3534</v>
      </c>
      <c r="E579" s="1">
        <f t="shared" ca="1" si="12"/>
        <v>3</v>
      </c>
      <c r="F579" s="7" t="s">
        <v>1031</v>
      </c>
      <c r="G579" s="7" t="s">
        <v>3534</v>
      </c>
      <c r="H579" s="1">
        <f t="shared" ca="1" si="15"/>
        <v>5</v>
      </c>
      <c r="I579" s="1"/>
      <c r="J579" s="1"/>
      <c r="K579" s="1"/>
      <c r="L579" s="1">
        <f t="shared" ca="1" si="13"/>
        <v>714.19034007790117</v>
      </c>
      <c r="M579" s="1"/>
      <c r="N579" s="1"/>
      <c r="O579" s="7" t="s">
        <v>1032</v>
      </c>
      <c r="P579" s="1"/>
      <c r="Q579" s="1"/>
      <c r="R579" s="1"/>
      <c r="S579" s="1"/>
      <c r="T579" s="1"/>
      <c r="U579" s="1"/>
    </row>
    <row r="580" spans="1:21" ht="343.2" x14ac:dyDescent="0.25">
      <c r="A580" s="1"/>
      <c r="B580" s="1"/>
      <c r="C580" s="7" t="s">
        <v>1033</v>
      </c>
      <c r="D580" s="7" t="s">
        <v>3376</v>
      </c>
      <c r="E580" s="1">
        <f t="shared" ca="1" si="12"/>
        <v>3</v>
      </c>
      <c r="F580" s="7" t="s">
        <v>1033</v>
      </c>
      <c r="G580" s="7" t="s">
        <v>3376</v>
      </c>
      <c r="H580" s="1">
        <f t="shared" ca="1" si="15"/>
        <v>8</v>
      </c>
      <c r="I580" s="1"/>
      <c r="J580" s="1"/>
      <c r="K580" s="1"/>
      <c r="L580" s="1">
        <f t="shared" ca="1" si="13"/>
        <v>588.4156864074065</v>
      </c>
      <c r="M580" s="1"/>
      <c r="N580" s="1"/>
      <c r="O580" s="7" t="s">
        <v>1034</v>
      </c>
      <c r="P580" s="1"/>
      <c r="Q580" s="1"/>
      <c r="R580" s="1"/>
      <c r="S580" s="1"/>
      <c r="T580" s="1"/>
      <c r="U580" s="1"/>
    </row>
    <row r="581" spans="1:21" ht="187.2" x14ac:dyDescent="0.25">
      <c r="A581" s="1"/>
      <c r="B581" s="1"/>
      <c r="C581" s="7" t="s">
        <v>1035</v>
      </c>
      <c r="D581" s="7" t="s">
        <v>3376</v>
      </c>
      <c r="E581" s="1">
        <f t="shared" ca="1" si="12"/>
        <v>1</v>
      </c>
      <c r="F581" s="7" t="s">
        <v>1035</v>
      </c>
      <c r="G581" s="7" t="s">
        <v>3376</v>
      </c>
      <c r="H581" s="1">
        <f t="shared" ca="1" si="15"/>
        <v>4</v>
      </c>
      <c r="I581" s="1"/>
      <c r="J581" s="1"/>
      <c r="K581" s="1"/>
      <c r="L581" s="1">
        <f t="shared" ca="1" si="13"/>
        <v>1463.7602199097537</v>
      </c>
      <c r="M581" s="1"/>
      <c r="N581" s="1"/>
      <c r="O581" s="7" t="s">
        <v>1036</v>
      </c>
      <c r="P581" s="1"/>
      <c r="Q581" s="1"/>
      <c r="R581" s="1"/>
      <c r="S581" s="1"/>
      <c r="T581" s="1"/>
      <c r="U581" s="1"/>
    </row>
    <row r="582" spans="1:21" ht="265.2" x14ac:dyDescent="0.25">
      <c r="A582" s="1"/>
      <c r="B582" s="1"/>
      <c r="C582" s="7" t="s">
        <v>1037</v>
      </c>
      <c r="D582" s="7" t="s">
        <v>3535</v>
      </c>
      <c r="E582" s="1">
        <f t="shared" ca="1" si="12"/>
        <v>10</v>
      </c>
      <c r="F582" s="7" t="s">
        <v>1037</v>
      </c>
      <c r="G582" s="7" t="s">
        <v>3535</v>
      </c>
      <c r="H582" s="1">
        <f t="shared" ca="1" si="15"/>
        <v>3</v>
      </c>
      <c r="I582" s="1"/>
      <c r="J582" s="1"/>
      <c r="K582" s="1"/>
      <c r="L582" s="1">
        <f t="shared" ca="1" si="13"/>
        <v>688.10998392957163</v>
      </c>
      <c r="M582" s="1"/>
      <c r="N582" s="1"/>
      <c r="O582" s="7" t="s">
        <v>1038</v>
      </c>
      <c r="P582" s="1"/>
      <c r="Q582" s="1"/>
      <c r="R582" s="1"/>
      <c r="S582" s="1"/>
      <c r="T582" s="1"/>
      <c r="U582" s="1"/>
    </row>
    <row r="583" spans="1:21" ht="202.8" x14ac:dyDescent="0.25">
      <c r="A583" s="1"/>
      <c r="B583" s="1"/>
      <c r="C583" s="7" t="s">
        <v>1039</v>
      </c>
      <c r="D583" s="7" t="s">
        <v>3536</v>
      </c>
      <c r="E583" s="1">
        <f t="shared" ca="1" si="12"/>
        <v>2</v>
      </c>
      <c r="F583" s="7" t="s">
        <v>1039</v>
      </c>
      <c r="G583" s="7" t="s">
        <v>3536</v>
      </c>
      <c r="H583" s="1">
        <f t="shared" ca="1" si="15"/>
        <v>7</v>
      </c>
      <c r="I583" s="1"/>
      <c r="J583" s="1"/>
      <c r="K583" s="1"/>
      <c r="L583" s="1">
        <f t="shared" ca="1" si="13"/>
        <v>143.05442453824111</v>
      </c>
      <c r="M583" s="1"/>
      <c r="N583" s="1"/>
      <c r="O583" s="7" t="s">
        <v>1040</v>
      </c>
      <c r="P583" s="1"/>
      <c r="Q583" s="1"/>
      <c r="R583" s="1"/>
      <c r="S583" s="1"/>
      <c r="T583" s="1"/>
      <c r="U583" s="1"/>
    </row>
    <row r="584" spans="1:21" ht="296.39999999999998" x14ac:dyDescent="0.25">
      <c r="A584" s="1"/>
      <c r="B584" s="1"/>
      <c r="C584" s="7" t="s">
        <v>1041</v>
      </c>
      <c r="D584" s="7" t="s">
        <v>3376</v>
      </c>
      <c r="E584" s="1">
        <f t="shared" ca="1" si="12"/>
        <v>6</v>
      </c>
      <c r="F584" s="7" t="s">
        <v>1041</v>
      </c>
      <c r="G584" s="7" t="s">
        <v>3376</v>
      </c>
      <c r="H584" s="1">
        <f t="shared" ca="1" si="15"/>
        <v>8</v>
      </c>
      <c r="I584" s="1"/>
      <c r="J584" s="1"/>
      <c r="K584" s="1"/>
      <c r="L584" s="1">
        <f t="shared" ca="1" si="13"/>
        <v>1153.5089889077738</v>
      </c>
      <c r="M584" s="1"/>
      <c r="N584" s="1"/>
      <c r="O584" s="7" t="s">
        <v>1042</v>
      </c>
      <c r="P584" s="1"/>
      <c r="Q584" s="1"/>
      <c r="R584" s="1"/>
      <c r="S584" s="1"/>
      <c r="T584" s="1"/>
      <c r="U584" s="1"/>
    </row>
    <row r="585" spans="1:21" ht="109.2" x14ac:dyDescent="0.25">
      <c r="A585" s="1"/>
      <c r="B585" s="1"/>
      <c r="C585" s="7" t="s">
        <v>1043</v>
      </c>
      <c r="D585" s="7" t="s">
        <v>3376</v>
      </c>
      <c r="E585" s="1">
        <f t="shared" ca="1" si="12"/>
        <v>3</v>
      </c>
      <c r="F585" s="7" t="s">
        <v>1043</v>
      </c>
      <c r="G585" s="7" t="s">
        <v>3376</v>
      </c>
      <c r="H585" s="1">
        <f t="shared" ca="1" si="15"/>
        <v>4</v>
      </c>
      <c r="I585" s="1"/>
      <c r="J585" s="1"/>
      <c r="K585" s="1"/>
      <c r="L585" s="1">
        <f t="shared" ca="1" si="13"/>
        <v>1027.2990976471654</v>
      </c>
      <c r="M585" s="1"/>
      <c r="N585" s="1"/>
      <c r="O585" s="7" t="s">
        <v>1044</v>
      </c>
      <c r="P585" s="1"/>
      <c r="Q585" s="1"/>
      <c r="R585" s="1"/>
      <c r="S585" s="1"/>
      <c r="T585" s="1"/>
      <c r="U585" s="1"/>
    </row>
    <row r="586" spans="1:21" ht="109.2" x14ac:dyDescent="0.25">
      <c r="A586" s="1"/>
      <c r="B586" s="1"/>
      <c r="C586" s="7" t="s">
        <v>1045</v>
      </c>
      <c r="D586" s="7" t="s">
        <v>3376</v>
      </c>
      <c r="E586" s="1">
        <f t="shared" ca="1" si="12"/>
        <v>1</v>
      </c>
      <c r="F586" s="7" t="s">
        <v>1045</v>
      </c>
      <c r="G586" s="7" t="s">
        <v>3376</v>
      </c>
      <c r="H586" s="1">
        <f t="shared" ca="1" si="15"/>
        <v>10</v>
      </c>
      <c r="I586" s="1"/>
      <c r="J586" s="1"/>
      <c r="K586" s="1"/>
      <c r="L586" s="1">
        <f t="shared" ca="1" si="13"/>
        <v>101.78350170472154</v>
      </c>
      <c r="M586" s="1"/>
      <c r="N586" s="1"/>
      <c r="O586" s="7" t="s">
        <v>1046</v>
      </c>
      <c r="P586" s="1"/>
      <c r="Q586" s="1"/>
      <c r="R586" s="1"/>
      <c r="S586" s="1"/>
      <c r="T586" s="1"/>
      <c r="U586" s="1"/>
    </row>
    <row r="587" spans="1:21" ht="265.2" x14ac:dyDescent="0.25">
      <c r="A587" s="1"/>
      <c r="B587" s="1"/>
      <c r="C587" s="7" t="s">
        <v>1047</v>
      </c>
      <c r="D587" s="7" t="s">
        <v>3454</v>
      </c>
      <c r="E587" s="1">
        <f t="shared" ca="1" si="12"/>
        <v>9</v>
      </c>
      <c r="F587" s="7" t="s">
        <v>1047</v>
      </c>
      <c r="G587" s="7" t="s">
        <v>3454</v>
      </c>
      <c r="H587" s="1">
        <f t="shared" ca="1" si="15"/>
        <v>10</v>
      </c>
      <c r="I587" s="1"/>
      <c r="J587" s="1"/>
      <c r="K587" s="1"/>
      <c r="L587" s="1">
        <f t="shared" ca="1" si="13"/>
        <v>646.55225686144536</v>
      </c>
      <c r="M587" s="1"/>
      <c r="N587" s="1"/>
      <c r="O587" s="7" t="s">
        <v>1048</v>
      </c>
      <c r="P587" s="1"/>
      <c r="Q587" s="1"/>
      <c r="R587" s="1"/>
      <c r="S587" s="1"/>
      <c r="T587" s="1"/>
      <c r="U587" s="1"/>
    </row>
    <row r="588" spans="1:21" ht="78" x14ac:dyDescent="0.25">
      <c r="A588" s="1"/>
      <c r="B588" s="1"/>
      <c r="C588" s="7" t="s">
        <v>1049</v>
      </c>
      <c r="D588" s="7" t="s">
        <v>3376</v>
      </c>
      <c r="E588" s="1">
        <f t="shared" ca="1" si="12"/>
        <v>3</v>
      </c>
      <c r="F588" s="7" t="s">
        <v>3092</v>
      </c>
      <c r="G588" s="7" t="s">
        <v>3376</v>
      </c>
      <c r="H588" s="1">
        <f t="shared" ca="1" si="15"/>
        <v>3</v>
      </c>
      <c r="I588" s="1"/>
      <c r="J588" s="1"/>
      <c r="K588" s="1"/>
      <c r="L588" s="1">
        <f t="shared" ca="1" si="13"/>
        <v>987.08839735927199</v>
      </c>
      <c r="M588" s="1"/>
      <c r="N588" s="1"/>
      <c r="O588" s="7" t="s">
        <v>1050</v>
      </c>
      <c r="P588" s="1"/>
      <c r="Q588" s="1"/>
      <c r="R588" s="1"/>
      <c r="S588" s="1"/>
      <c r="T588" s="1"/>
      <c r="U588" s="1"/>
    </row>
    <row r="589" spans="1:21" ht="31.2" x14ac:dyDescent="0.25">
      <c r="A589" s="1"/>
      <c r="B589" s="1"/>
      <c r="C589" s="7" t="s">
        <v>1051</v>
      </c>
      <c r="D589" s="7" t="s">
        <v>3376</v>
      </c>
      <c r="E589" s="1">
        <f t="shared" ca="1" si="12"/>
        <v>10</v>
      </c>
      <c r="F589" s="7" t="s">
        <v>1051</v>
      </c>
      <c r="G589" s="7" t="s">
        <v>3376</v>
      </c>
      <c r="H589" s="1">
        <f t="shared" ca="1" si="15"/>
        <v>2</v>
      </c>
      <c r="I589" s="1"/>
      <c r="J589" s="1"/>
      <c r="K589" s="1"/>
      <c r="L589" s="1">
        <f t="shared" ca="1" si="13"/>
        <v>581.26091320599812</v>
      </c>
      <c r="M589" s="1"/>
      <c r="N589" s="1"/>
      <c r="O589" s="7" t="s">
        <v>1052</v>
      </c>
      <c r="P589" s="1"/>
      <c r="Q589" s="1"/>
      <c r="R589" s="1"/>
      <c r="S589" s="1"/>
      <c r="T589" s="1"/>
      <c r="U589" s="1"/>
    </row>
    <row r="590" spans="1:21" x14ac:dyDescent="0.25">
      <c r="A590" s="1"/>
      <c r="B590" s="1"/>
      <c r="C590" s="7" t="s">
        <v>1053</v>
      </c>
      <c r="D590" s="7" t="s">
        <v>3376</v>
      </c>
      <c r="E590" s="1">
        <f t="shared" ca="1" si="12"/>
        <v>7</v>
      </c>
      <c r="F590" s="7" t="s">
        <v>1053</v>
      </c>
      <c r="G590" s="7" t="s">
        <v>3376</v>
      </c>
      <c r="H590" s="1">
        <f t="shared" ca="1" si="15"/>
        <v>10</v>
      </c>
      <c r="I590" s="1"/>
      <c r="J590" s="1"/>
      <c r="K590" s="1"/>
      <c r="L590" s="1">
        <f t="shared" ca="1" si="13"/>
        <v>752.47472308053671</v>
      </c>
      <c r="M590" s="1"/>
      <c r="N590" s="1"/>
      <c r="O590" s="7" t="s">
        <v>1054</v>
      </c>
      <c r="P590" s="1"/>
      <c r="Q590" s="1"/>
      <c r="R590" s="1"/>
      <c r="S590" s="1"/>
      <c r="T590" s="1"/>
      <c r="U590" s="1"/>
    </row>
    <row r="591" spans="1:21" ht="187.2" x14ac:dyDescent="0.25">
      <c r="A591" s="1"/>
      <c r="B591" s="1"/>
      <c r="C591" s="7" t="s">
        <v>1055</v>
      </c>
      <c r="D591" s="7" t="s">
        <v>3537</v>
      </c>
      <c r="E591" s="1">
        <f t="shared" ca="1" si="12"/>
        <v>7</v>
      </c>
      <c r="F591" s="7" t="s">
        <v>3093</v>
      </c>
      <c r="G591" s="7" t="s">
        <v>3376</v>
      </c>
      <c r="H591" s="1">
        <f t="shared" ca="1" si="15"/>
        <v>4</v>
      </c>
      <c r="I591" s="1"/>
      <c r="J591" s="1"/>
      <c r="K591" s="1"/>
      <c r="L591" s="1">
        <f t="shared" ca="1" si="13"/>
        <v>177.46956975964773</v>
      </c>
      <c r="M591" s="1"/>
      <c r="N591" s="1"/>
      <c r="O591" s="7" t="s">
        <v>273</v>
      </c>
      <c r="P591" s="1"/>
      <c r="Q591" s="1"/>
      <c r="R591" s="1"/>
      <c r="S591" s="1"/>
      <c r="T591" s="1"/>
      <c r="U591" s="1"/>
    </row>
    <row r="592" spans="1:21" ht="46.8" x14ac:dyDescent="0.25">
      <c r="A592" s="1"/>
      <c r="B592" s="1"/>
      <c r="C592" s="7" t="s">
        <v>1056</v>
      </c>
      <c r="D592" s="7" t="s">
        <v>3376</v>
      </c>
      <c r="E592" s="1">
        <f t="shared" ca="1" si="12"/>
        <v>7</v>
      </c>
      <c r="F592" s="7" t="s">
        <v>3094</v>
      </c>
      <c r="G592" s="7" t="s">
        <v>3376</v>
      </c>
      <c r="H592" s="1">
        <f t="shared" ca="1" si="15"/>
        <v>10</v>
      </c>
      <c r="I592" s="1"/>
      <c r="J592" s="1"/>
      <c r="K592" s="1"/>
      <c r="L592" s="1">
        <f t="shared" ca="1" si="13"/>
        <v>1423.091714669192</v>
      </c>
      <c r="M592" s="1"/>
      <c r="N592" s="1"/>
      <c r="O592" s="7" t="s">
        <v>1057</v>
      </c>
      <c r="P592" s="1"/>
      <c r="Q592" s="1"/>
      <c r="R592" s="1"/>
      <c r="S592" s="1"/>
      <c r="T592" s="1"/>
      <c r="U592" s="1"/>
    </row>
    <row r="593" spans="1:21" ht="78" x14ac:dyDescent="0.25">
      <c r="A593" s="1"/>
      <c r="B593" s="1"/>
      <c r="C593" s="7" t="s">
        <v>1058</v>
      </c>
      <c r="D593" s="7" t="s">
        <v>3376</v>
      </c>
      <c r="E593" s="1">
        <f t="shared" ca="1" si="12"/>
        <v>6</v>
      </c>
      <c r="F593" s="7" t="s">
        <v>3095</v>
      </c>
      <c r="G593" s="7" t="s">
        <v>3376</v>
      </c>
      <c r="H593" s="1">
        <f t="shared" ca="1" si="15"/>
        <v>7</v>
      </c>
      <c r="I593" s="1"/>
      <c r="J593" s="1"/>
      <c r="K593" s="1"/>
      <c r="L593" s="1">
        <f t="shared" ca="1" si="13"/>
        <v>1267.2541503914422</v>
      </c>
      <c r="M593" s="1"/>
      <c r="N593" s="1"/>
      <c r="O593" s="7" t="s">
        <v>1059</v>
      </c>
      <c r="P593" s="1"/>
      <c r="Q593" s="1"/>
      <c r="R593" s="1"/>
      <c r="S593" s="1"/>
      <c r="T593" s="1"/>
      <c r="U593" s="1"/>
    </row>
    <row r="594" spans="1:21" ht="124.8" x14ac:dyDescent="0.25">
      <c r="A594" s="1"/>
      <c r="B594" s="1"/>
      <c r="C594" s="7" t="s">
        <v>1060</v>
      </c>
      <c r="D594" s="7" t="s">
        <v>3538</v>
      </c>
      <c r="E594" s="1">
        <f t="shared" ca="1" si="12"/>
        <v>5</v>
      </c>
      <c r="F594" s="7" t="s">
        <v>3096</v>
      </c>
      <c r="G594" s="7" t="s">
        <v>3376</v>
      </c>
      <c r="H594" s="1">
        <f t="shared" ca="1" si="15"/>
        <v>7</v>
      </c>
      <c r="I594" s="1"/>
      <c r="J594" s="1"/>
      <c r="K594" s="1"/>
      <c r="L594" s="1">
        <f t="shared" ca="1" si="13"/>
        <v>432.73719501775872</v>
      </c>
      <c r="M594" s="1"/>
      <c r="N594" s="1"/>
      <c r="O594" s="7" t="s">
        <v>1061</v>
      </c>
      <c r="P594" s="1"/>
      <c r="Q594" s="1"/>
      <c r="R594" s="1"/>
      <c r="S594" s="1"/>
      <c r="T594" s="1"/>
      <c r="U594" s="1"/>
    </row>
    <row r="595" spans="1:21" ht="109.2" x14ac:dyDescent="0.25">
      <c r="A595" s="1"/>
      <c r="B595" s="1"/>
      <c r="C595" s="7" t="s">
        <v>1062</v>
      </c>
      <c r="D595" s="7" t="s">
        <v>3376</v>
      </c>
      <c r="E595" s="1">
        <f t="shared" ca="1" si="12"/>
        <v>9</v>
      </c>
      <c r="F595" s="7" t="s">
        <v>1062</v>
      </c>
      <c r="G595" s="7" t="s">
        <v>3376</v>
      </c>
      <c r="H595" s="1">
        <f t="shared" ca="1" si="15"/>
        <v>4</v>
      </c>
      <c r="I595" s="1"/>
      <c r="J595" s="1"/>
      <c r="K595" s="1"/>
      <c r="L595" s="1">
        <f t="shared" ca="1" si="13"/>
        <v>957.9131404651198</v>
      </c>
      <c r="M595" s="1"/>
      <c r="N595" s="1"/>
      <c r="O595" s="7" t="s">
        <v>1063</v>
      </c>
      <c r="P595" s="1"/>
      <c r="Q595" s="1"/>
      <c r="R595" s="1"/>
      <c r="S595" s="1"/>
      <c r="T595" s="1"/>
      <c r="U595" s="1"/>
    </row>
    <row r="596" spans="1:21" ht="249.6" x14ac:dyDescent="0.25">
      <c r="A596" s="1"/>
      <c r="B596" s="1"/>
      <c r="C596" s="7" t="s">
        <v>1064</v>
      </c>
      <c r="D596" s="7" t="s">
        <v>3376</v>
      </c>
      <c r="E596" s="1">
        <f t="shared" ca="1" si="12"/>
        <v>3</v>
      </c>
      <c r="F596" s="7" t="s">
        <v>1064</v>
      </c>
      <c r="G596" s="7" t="s">
        <v>3376</v>
      </c>
      <c r="H596" s="1">
        <f t="shared" ca="1" si="15"/>
        <v>5</v>
      </c>
      <c r="I596" s="1"/>
      <c r="J596" s="1"/>
      <c r="K596" s="1"/>
      <c r="L596" s="1">
        <f t="shared" ca="1" si="13"/>
        <v>1220.7820412084432</v>
      </c>
      <c r="M596" s="1"/>
      <c r="N596" s="1"/>
      <c r="O596" s="7" t="s">
        <v>1065</v>
      </c>
      <c r="P596" s="1"/>
      <c r="Q596" s="1"/>
      <c r="R596" s="1"/>
      <c r="S596" s="1"/>
      <c r="T596" s="1"/>
      <c r="U596" s="1"/>
    </row>
    <row r="597" spans="1:21" ht="78" x14ac:dyDescent="0.25">
      <c r="A597" s="1"/>
      <c r="B597" s="1"/>
      <c r="C597" s="7" t="s">
        <v>1066</v>
      </c>
      <c r="D597" s="7" t="s">
        <v>3376</v>
      </c>
      <c r="E597" s="1">
        <f t="shared" ca="1" si="12"/>
        <v>3</v>
      </c>
      <c r="F597" s="7" t="s">
        <v>3097</v>
      </c>
      <c r="G597" s="7" t="s">
        <v>3376</v>
      </c>
      <c r="H597" s="1">
        <f t="shared" ca="1" si="15"/>
        <v>1</v>
      </c>
      <c r="I597" s="1"/>
      <c r="J597" s="1"/>
      <c r="K597" s="1"/>
      <c r="L597" s="1">
        <f t="shared" ca="1" si="13"/>
        <v>790.82465453010502</v>
      </c>
      <c r="M597" s="1"/>
      <c r="N597" s="1"/>
      <c r="O597" s="7" t="s">
        <v>1067</v>
      </c>
      <c r="P597" s="1"/>
      <c r="Q597" s="1"/>
      <c r="R597" s="1"/>
      <c r="S597" s="1"/>
      <c r="T597" s="1"/>
      <c r="U597" s="1"/>
    </row>
    <row r="598" spans="1:21" ht="409.6" x14ac:dyDescent="0.25">
      <c r="A598" s="1"/>
      <c r="B598" s="1"/>
      <c r="C598" s="7" t="s">
        <v>1068</v>
      </c>
      <c r="D598" s="7" t="s">
        <v>3376</v>
      </c>
      <c r="E598" s="1">
        <f t="shared" ca="1" si="12"/>
        <v>4</v>
      </c>
      <c r="F598" s="7" t="s">
        <v>1068</v>
      </c>
      <c r="G598" s="7" t="s">
        <v>3376</v>
      </c>
      <c r="H598" s="1">
        <f t="shared" ca="1" si="15"/>
        <v>3</v>
      </c>
      <c r="I598" s="1"/>
      <c r="J598" s="1"/>
      <c r="K598" s="1"/>
      <c r="L598" s="1">
        <f t="shared" ca="1" si="13"/>
        <v>382.40412543874453</v>
      </c>
      <c r="M598" s="1"/>
      <c r="N598" s="1"/>
      <c r="O598" s="7" t="s">
        <v>737</v>
      </c>
      <c r="P598" s="1"/>
      <c r="Q598" s="1"/>
      <c r="R598" s="1"/>
      <c r="S598" s="1"/>
      <c r="T598" s="1"/>
      <c r="U598" s="1"/>
    </row>
    <row r="599" spans="1:21" ht="124.8" x14ac:dyDescent="0.25">
      <c r="A599" s="1"/>
      <c r="B599" s="1"/>
      <c r="C599" s="7" t="s">
        <v>1069</v>
      </c>
      <c r="D599" s="7" t="s">
        <v>3376</v>
      </c>
      <c r="E599" s="1">
        <f t="shared" ca="1" si="12"/>
        <v>2</v>
      </c>
      <c r="F599" s="7" t="s">
        <v>1069</v>
      </c>
      <c r="G599" s="7" t="s">
        <v>3376</v>
      </c>
      <c r="H599" s="1">
        <f t="shared" ca="1" si="15"/>
        <v>5</v>
      </c>
      <c r="I599" s="1"/>
      <c r="J599" s="1"/>
      <c r="K599" s="1"/>
      <c r="L599" s="1">
        <f t="shared" ca="1" si="13"/>
        <v>1547.0173265984943</v>
      </c>
      <c r="M599" s="1"/>
      <c r="N599" s="1"/>
      <c r="O599" s="7" t="s">
        <v>1070</v>
      </c>
      <c r="P599" s="1"/>
      <c r="Q599" s="1"/>
      <c r="R599" s="1"/>
      <c r="S599" s="1"/>
      <c r="T599" s="1"/>
      <c r="U599" s="1"/>
    </row>
    <row r="600" spans="1:21" ht="343.2" x14ac:dyDescent="0.25">
      <c r="A600" s="1"/>
      <c r="B600" s="1"/>
      <c r="C600" s="7" t="s">
        <v>1071</v>
      </c>
      <c r="D600" s="7" t="s">
        <v>3376</v>
      </c>
      <c r="E600" s="1">
        <f t="shared" ca="1" si="12"/>
        <v>6</v>
      </c>
      <c r="F600" s="7" t="s">
        <v>1071</v>
      </c>
      <c r="G600" s="7" t="s">
        <v>3376</v>
      </c>
      <c r="H600" s="1">
        <f t="shared" ca="1" si="15"/>
        <v>5</v>
      </c>
      <c r="I600" s="1"/>
      <c r="J600" s="1"/>
      <c r="K600" s="1"/>
      <c r="L600" s="1">
        <f t="shared" ca="1" si="13"/>
        <v>117.45220565704021</v>
      </c>
      <c r="M600" s="1"/>
      <c r="N600" s="1"/>
      <c r="O600" s="7" t="s">
        <v>1072</v>
      </c>
      <c r="P600" s="1"/>
      <c r="Q600" s="1"/>
      <c r="R600" s="1"/>
      <c r="S600" s="1"/>
      <c r="T600" s="1"/>
      <c r="U600" s="1"/>
    </row>
    <row r="601" spans="1:21" ht="171.6" x14ac:dyDescent="0.25">
      <c r="A601" s="1"/>
      <c r="B601" s="1"/>
      <c r="C601" s="7" t="s">
        <v>1073</v>
      </c>
      <c r="D601" s="7" t="s">
        <v>3539</v>
      </c>
      <c r="E601" s="1">
        <f t="shared" ca="1" si="12"/>
        <v>4</v>
      </c>
      <c r="F601" s="7" t="s">
        <v>3098</v>
      </c>
      <c r="G601" s="7" t="s">
        <v>3376</v>
      </c>
      <c r="H601" s="1">
        <f t="shared" ca="1" si="15"/>
        <v>6</v>
      </c>
      <c r="I601" s="1"/>
      <c r="J601" s="1"/>
      <c r="K601" s="1"/>
      <c r="L601" s="1">
        <f t="shared" ca="1" si="13"/>
        <v>875.73988679482238</v>
      </c>
      <c r="M601" s="1"/>
      <c r="N601" s="1"/>
      <c r="O601" s="7" t="s">
        <v>1072</v>
      </c>
      <c r="P601" s="1"/>
      <c r="Q601" s="1"/>
      <c r="R601" s="1"/>
      <c r="S601" s="1"/>
      <c r="T601" s="1"/>
      <c r="U601" s="1"/>
    </row>
    <row r="602" spans="1:21" ht="109.2" x14ac:dyDescent="0.25">
      <c r="A602" s="1"/>
      <c r="B602" s="1"/>
      <c r="C602" s="7" t="s">
        <v>1074</v>
      </c>
      <c r="D602" s="7" t="s">
        <v>3376</v>
      </c>
      <c r="E602" s="1">
        <f t="shared" ca="1" si="12"/>
        <v>2</v>
      </c>
      <c r="F602" s="7" t="s">
        <v>1074</v>
      </c>
      <c r="G602" s="7" t="s">
        <v>3376</v>
      </c>
      <c r="H602" s="1">
        <f t="shared" ca="1" si="15"/>
        <v>6</v>
      </c>
      <c r="I602" s="1"/>
      <c r="J602" s="1"/>
      <c r="K602" s="1"/>
      <c r="L602" s="1">
        <f t="shared" ca="1" si="13"/>
        <v>1526.8654861454261</v>
      </c>
      <c r="M602" s="1"/>
      <c r="N602" s="1"/>
      <c r="O602" s="7" t="s">
        <v>1075</v>
      </c>
      <c r="P602" s="1"/>
      <c r="Q602" s="1"/>
      <c r="R602" s="1"/>
      <c r="S602" s="1"/>
      <c r="T602" s="1"/>
      <c r="U602" s="1"/>
    </row>
    <row r="603" spans="1:21" ht="124.8" x14ac:dyDescent="0.25">
      <c r="A603" s="1"/>
      <c r="B603" s="1"/>
      <c r="C603" s="7" t="s">
        <v>1076</v>
      </c>
      <c r="D603" s="7" t="s">
        <v>3376</v>
      </c>
      <c r="E603" s="1">
        <f t="shared" ca="1" si="12"/>
        <v>7</v>
      </c>
      <c r="F603" s="7" t="s">
        <v>1076</v>
      </c>
      <c r="G603" s="7" t="s">
        <v>3376</v>
      </c>
      <c r="H603" s="1">
        <f t="shared" ca="1" si="15"/>
        <v>4</v>
      </c>
      <c r="I603" s="1"/>
      <c r="J603" s="1"/>
      <c r="K603" s="1"/>
      <c r="L603" s="1">
        <f t="shared" ca="1" si="13"/>
        <v>456.10463255853335</v>
      </c>
      <c r="M603" s="1"/>
      <c r="N603" s="1"/>
      <c r="O603" s="7" t="s">
        <v>1077</v>
      </c>
      <c r="P603" s="1"/>
      <c r="Q603" s="1"/>
      <c r="R603" s="1"/>
      <c r="S603" s="1"/>
      <c r="T603" s="1"/>
      <c r="U603" s="1"/>
    </row>
    <row r="604" spans="1:21" ht="46.8" x14ac:dyDescent="0.25">
      <c r="A604" s="1"/>
      <c r="B604" s="1"/>
      <c r="C604" s="7" t="s">
        <v>1078</v>
      </c>
      <c r="D604" s="7" t="s">
        <v>3376</v>
      </c>
      <c r="E604" s="1">
        <f t="shared" ca="1" si="12"/>
        <v>9</v>
      </c>
      <c r="F604" s="7" t="s">
        <v>1078</v>
      </c>
      <c r="G604" s="7" t="s">
        <v>3376</v>
      </c>
      <c r="H604" s="1">
        <f t="shared" ca="1" si="15"/>
        <v>2</v>
      </c>
      <c r="I604" s="1"/>
      <c r="J604" s="1"/>
      <c r="K604" s="1"/>
      <c r="L604" s="1">
        <f t="shared" ca="1" si="13"/>
        <v>933.92184809919718</v>
      </c>
      <c r="M604" s="1"/>
      <c r="N604" s="1"/>
      <c r="O604" s="7" t="s">
        <v>1079</v>
      </c>
      <c r="P604" s="1"/>
      <c r="Q604" s="1"/>
      <c r="R604" s="1"/>
      <c r="S604" s="1"/>
      <c r="T604" s="1"/>
      <c r="U604" s="1"/>
    </row>
    <row r="605" spans="1:21" ht="296.39999999999998" x14ac:dyDescent="0.25">
      <c r="A605" s="1"/>
      <c r="B605" s="1"/>
      <c r="C605" s="7" t="s">
        <v>1080</v>
      </c>
      <c r="D605" s="7" t="s">
        <v>3540</v>
      </c>
      <c r="E605" s="1">
        <f t="shared" ca="1" si="12"/>
        <v>3</v>
      </c>
      <c r="F605" s="7" t="s">
        <v>3099</v>
      </c>
      <c r="G605" s="7" t="s">
        <v>3783</v>
      </c>
      <c r="H605" s="1">
        <f t="shared" ca="1" si="15"/>
        <v>1</v>
      </c>
      <c r="I605" s="1"/>
      <c r="J605" s="1"/>
      <c r="K605" s="1"/>
      <c r="L605" s="1">
        <f t="shared" ca="1" si="13"/>
        <v>1199.8574955593065</v>
      </c>
      <c r="M605" s="1"/>
      <c r="N605" s="1"/>
      <c r="O605" s="7" t="s">
        <v>1081</v>
      </c>
      <c r="P605" s="1"/>
      <c r="Q605" s="1"/>
      <c r="R605" s="1"/>
      <c r="S605" s="1"/>
      <c r="T605" s="1"/>
      <c r="U605" s="1"/>
    </row>
    <row r="606" spans="1:21" ht="31.2" x14ac:dyDescent="0.25">
      <c r="A606" s="1"/>
      <c r="B606" s="1"/>
      <c r="C606" s="7" t="s">
        <v>1082</v>
      </c>
      <c r="D606" s="7" t="s">
        <v>3376</v>
      </c>
      <c r="E606" s="1">
        <f t="shared" ca="1" si="12"/>
        <v>3</v>
      </c>
      <c r="F606" s="7" t="s">
        <v>1082</v>
      </c>
      <c r="G606" s="7" t="s">
        <v>3376</v>
      </c>
      <c r="H606" s="1">
        <f t="shared" ca="1" si="15"/>
        <v>5</v>
      </c>
      <c r="I606" s="1"/>
      <c r="J606" s="1"/>
      <c r="K606" s="1"/>
      <c r="L606" s="1">
        <f t="shared" ca="1" si="13"/>
        <v>403.35470969573566</v>
      </c>
      <c r="M606" s="1"/>
      <c r="N606" s="1"/>
      <c r="O606" s="7" t="s">
        <v>1083</v>
      </c>
      <c r="P606" s="1"/>
      <c r="Q606" s="1"/>
      <c r="R606" s="1"/>
      <c r="S606" s="1"/>
      <c r="T606" s="1"/>
      <c r="U606" s="1"/>
    </row>
    <row r="607" spans="1:21" ht="280.8" x14ac:dyDescent="0.25">
      <c r="A607" s="1"/>
      <c r="B607" s="1"/>
      <c r="C607" s="7" t="s">
        <v>1084</v>
      </c>
      <c r="D607" s="7" t="s">
        <v>3541</v>
      </c>
      <c r="E607" s="1">
        <f t="shared" ca="1" si="12"/>
        <v>6</v>
      </c>
      <c r="F607" s="7" t="s">
        <v>1084</v>
      </c>
      <c r="G607" s="7" t="s">
        <v>3541</v>
      </c>
      <c r="H607" s="1">
        <f t="shared" ca="1" si="15"/>
        <v>1</v>
      </c>
      <c r="I607" s="1"/>
      <c r="J607" s="1"/>
      <c r="K607" s="1"/>
      <c r="L607" s="1">
        <f t="shared" ca="1" si="13"/>
        <v>1181.5611175687243</v>
      </c>
      <c r="M607" s="1"/>
      <c r="N607" s="1"/>
      <c r="O607" s="7" t="s">
        <v>1085</v>
      </c>
      <c r="P607" s="1"/>
      <c r="Q607" s="1"/>
      <c r="R607" s="1"/>
      <c r="S607" s="1"/>
      <c r="T607" s="1"/>
      <c r="U607" s="1"/>
    </row>
    <row r="608" spans="1:21" ht="265.2" x14ac:dyDescent="0.25">
      <c r="A608" s="1"/>
      <c r="B608" s="1"/>
      <c r="C608" s="7" t="s">
        <v>1086</v>
      </c>
      <c r="D608" s="7" t="s">
        <v>3542</v>
      </c>
      <c r="E608" s="1">
        <f t="shared" ca="1" si="12"/>
        <v>5</v>
      </c>
      <c r="F608" s="7" t="s">
        <v>1086</v>
      </c>
      <c r="G608" s="7" t="s">
        <v>3542</v>
      </c>
      <c r="H608" s="1">
        <f t="shared" ca="1" si="15"/>
        <v>3</v>
      </c>
      <c r="I608" s="1"/>
      <c r="J608" s="1"/>
      <c r="K608" s="1"/>
      <c r="L608" s="1">
        <f t="shared" ca="1" si="13"/>
        <v>1050.8437372663561</v>
      </c>
      <c r="M608" s="1"/>
      <c r="N608" s="1"/>
      <c r="O608" s="7" t="s">
        <v>927</v>
      </c>
      <c r="P608" s="1"/>
      <c r="Q608" s="1"/>
      <c r="R608" s="1"/>
      <c r="S608" s="1"/>
      <c r="T608" s="1"/>
      <c r="U608" s="1"/>
    </row>
    <row r="609" spans="1:21" ht="296.39999999999998" x14ac:dyDescent="0.25">
      <c r="A609" s="1"/>
      <c r="B609" s="1"/>
      <c r="C609" s="7" t="s">
        <v>1087</v>
      </c>
      <c r="D609" s="7" t="s">
        <v>3481</v>
      </c>
      <c r="E609" s="1">
        <f t="shared" ca="1" si="12"/>
        <v>5</v>
      </c>
      <c r="F609" s="7" t="s">
        <v>1087</v>
      </c>
      <c r="G609" s="7" t="s">
        <v>3481</v>
      </c>
      <c r="H609" s="1">
        <f t="shared" ca="1" si="15"/>
        <v>8</v>
      </c>
      <c r="I609" s="1"/>
      <c r="J609" s="1"/>
      <c r="K609" s="1"/>
      <c r="L609" s="1">
        <f t="shared" ca="1" si="13"/>
        <v>465.50773020275585</v>
      </c>
      <c r="M609" s="1"/>
      <c r="N609" s="1"/>
      <c r="O609" s="7" t="s">
        <v>1088</v>
      </c>
      <c r="P609" s="1"/>
      <c r="Q609" s="1"/>
      <c r="R609" s="1"/>
      <c r="S609" s="1"/>
      <c r="T609" s="1"/>
      <c r="U609" s="1"/>
    </row>
    <row r="610" spans="1:21" ht="140.4" x14ac:dyDescent="0.25">
      <c r="A610" s="1"/>
      <c r="B610" s="1"/>
      <c r="C610" s="7" t="s">
        <v>1089</v>
      </c>
      <c r="D610" s="7" t="s">
        <v>3380</v>
      </c>
      <c r="E610" s="1">
        <f t="shared" ca="1" si="12"/>
        <v>3</v>
      </c>
      <c r="F610" s="7" t="s">
        <v>1089</v>
      </c>
      <c r="G610" s="7" t="s">
        <v>3380</v>
      </c>
      <c r="H610" s="1">
        <f t="shared" ca="1" si="15"/>
        <v>8</v>
      </c>
      <c r="I610" s="1"/>
      <c r="J610" s="1"/>
      <c r="K610" s="1"/>
      <c r="L610" s="1">
        <f t="shared" ca="1" si="13"/>
        <v>649.10686247747492</v>
      </c>
      <c r="M610" s="1"/>
      <c r="N610" s="1"/>
      <c r="O610" s="7" t="s">
        <v>807</v>
      </c>
      <c r="P610" s="1"/>
      <c r="Q610" s="1"/>
      <c r="R610" s="1"/>
      <c r="S610" s="1"/>
      <c r="T610" s="1"/>
      <c r="U610" s="1"/>
    </row>
    <row r="611" spans="1:21" ht="249.6" x14ac:dyDescent="0.25">
      <c r="A611" s="1"/>
      <c r="B611" s="1"/>
      <c r="C611" s="7" t="s">
        <v>1090</v>
      </c>
      <c r="D611" s="7" t="s">
        <v>3543</v>
      </c>
      <c r="E611" s="1">
        <f t="shared" ca="1" si="12"/>
        <v>8</v>
      </c>
      <c r="F611" s="7" t="s">
        <v>1090</v>
      </c>
      <c r="G611" s="7" t="s">
        <v>3543</v>
      </c>
      <c r="H611" s="1">
        <f t="shared" ca="1" si="15"/>
        <v>10</v>
      </c>
      <c r="I611" s="1"/>
      <c r="J611" s="1"/>
      <c r="K611" s="1"/>
      <c r="L611" s="1">
        <f t="shared" ca="1" si="13"/>
        <v>141.09871806780265</v>
      </c>
      <c r="M611" s="1"/>
      <c r="N611" s="1"/>
      <c r="O611" s="7" t="s">
        <v>1091</v>
      </c>
      <c r="P611" s="1"/>
      <c r="Q611" s="1"/>
      <c r="R611" s="1"/>
      <c r="S611" s="1"/>
      <c r="T611" s="1"/>
      <c r="U611" s="1"/>
    </row>
    <row r="612" spans="1:21" ht="374.4" x14ac:dyDescent="0.25">
      <c r="A612" s="1"/>
      <c r="B612" s="1"/>
      <c r="C612" s="7" t="s">
        <v>1092</v>
      </c>
      <c r="D612" s="7" t="s">
        <v>3376</v>
      </c>
      <c r="E612" s="1">
        <f t="shared" ca="1" si="12"/>
        <v>6</v>
      </c>
      <c r="F612" s="7" t="s">
        <v>1092</v>
      </c>
      <c r="G612" s="7" t="s">
        <v>3376</v>
      </c>
      <c r="H612" s="1">
        <f t="shared" ca="1" si="15"/>
        <v>6</v>
      </c>
      <c r="I612" s="1"/>
      <c r="J612" s="1"/>
      <c r="K612" s="1"/>
      <c r="L612" s="1">
        <f t="shared" ca="1" si="13"/>
        <v>239.5781720048663</v>
      </c>
      <c r="M612" s="1"/>
      <c r="N612" s="1"/>
      <c r="O612" s="7" t="s">
        <v>1093</v>
      </c>
      <c r="P612" s="1"/>
      <c r="Q612" s="1"/>
      <c r="R612" s="1"/>
      <c r="S612" s="1"/>
      <c r="T612" s="1"/>
      <c r="U612" s="1"/>
    </row>
    <row r="613" spans="1:21" ht="358.8" x14ac:dyDescent="0.25">
      <c r="A613" s="1"/>
      <c r="B613" s="1"/>
      <c r="C613" s="7" t="s">
        <v>1094</v>
      </c>
      <c r="D613" s="7" t="s">
        <v>3544</v>
      </c>
      <c r="E613" s="1">
        <f t="shared" ca="1" si="12"/>
        <v>2</v>
      </c>
      <c r="F613" s="7" t="s">
        <v>1094</v>
      </c>
      <c r="G613" s="7" t="s">
        <v>3544</v>
      </c>
      <c r="H613" s="1">
        <f t="shared" ca="1" si="15"/>
        <v>8</v>
      </c>
      <c r="I613" s="1"/>
      <c r="J613" s="1"/>
      <c r="K613" s="1"/>
      <c r="L613" s="1">
        <f t="shared" ca="1" si="13"/>
        <v>1312.7764147122448</v>
      </c>
      <c r="M613" s="1"/>
      <c r="N613" s="1"/>
      <c r="O613" s="7" t="s">
        <v>1095</v>
      </c>
      <c r="P613" s="1"/>
      <c r="Q613" s="1"/>
      <c r="R613" s="1"/>
      <c r="S613" s="1"/>
      <c r="T613" s="1"/>
      <c r="U613" s="1"/>
    </row>
    <row r="614" spans="1:21" ht="78" x14ac:dyDescent="0.25">
      <c r="A614" s="1"/>
      <c r="B614" s="1"/>
      <c r="C614" s="7" t="s">
        <v>1096</v>
      </c>
      <c r="D614" s="7" t="s">
        <v>3469</v>
      </c>
      <c r="E614" s="1">
        <f t="shared" ca="1" si="12"/>
        <v>10</v>
      </c>
      <c r="F614" s="7" t="s">
        <v>3100</v>
      </c>
      <c r="G614" s="7" t="s">
        <v>3454</v>
      </c>
      <c r="H614" s="1">
        <f t="shared" ca="1" si="15"/>
        <v>6</v>
      </c>
      <c r="I614" s="1"/>
      <c r="J614" s="1"/>
      <c r="K614" s="1"/>
      <c r="L614" s="1">
        <f t="shared" ca="1" si="13"/>
        <v>592.73856314219097</v>
      </c>
      <c r="M614" s="1"/>
      <c r="N614" s="1"/>
      <c r="O614" s="7" t="s">
        <v>1097</v>
      </c>
      <c r="P614" s="1"/>
      <c r="Q614" s="1"/>
      <c r="R614" s="1"/>
      <c r="S614" s="1"/>
      <c r="T614" s="1"/>
      <c r="U614" s="1"/>
    </row>
    <row r="615" spans="1:21" x14ac:dyDescent="0.25">
      <c r="A615" s="1"/>
      <c r="B615" s="1"/>
      <c r="C615" s="7" t="s">
        <v>1098</v>
      </c>
      <c r="D615" s="7" t="s">
        <v>3376</v>
      </c>
      <c r="E615" s="1">
        <f t="shared" ca="1" si="12"/>
        <v>4</v>
      </c>
      <c r="F615" s="7" t="s">
        <v>1098</v>
      </c>
      <c r="G615" s="7" t="s">
        <v>3376</v>
      </c>
      <c r="H615" s="1">
        <f t="shared" ca="1" si="15"/>
        <v>10</v>
      </c>
      <c r="I615" s="1"/>
      <c r="J615" s="1"/>
      <c r="K615" s="1"/>
      <c r="L615" s="1">
        <f t="shared" ca="1" si="13"/>
        <v>1120.0399590379711</v>
      </c>
      <c r="M615" s="1"/>
      <c r="N615" s="1"/>
      <c r="O615" s="7" t="s">
        <v>1099</v>
      </c>
      <c r="P615" s="1"/>
      <c r="Q615" s="1"/>
      <c r="R615" s="1"/>
      <c r="S615" s="1"/>
      <c r="T615" s="1"/>
      <c r="U615" s="1"/>
    </row>
    <row r="616" spans="1:21" ht="78" x14ac:dyDescent="0.25">
      <c r="A616" s="1"/>
      <c r="B616" s="1"/>
      <c r="C616" s="7" t="s">
        <v>1100</v>
      </c>
      <c r="D616" s="7" t="s">
        <v>3376</v>
      </c>
      <c r="E616" s="1">
        <f t="shared" ca="1" si="12"/>
        <v>5</v>
      </c>
      <c r="F616" s="7" t="s">
        <v>3101</v>
      </c>
      <c r="G616" s="7" t="s">
        <v>3376</v>
      </c>
      <c r="H616" s="1">
        <f t="shared" ca="1" si="15"/>
        <v>4</v>
      </c>
      <c r="I616" s="1"/>
      <c r="J616" s="1"/>
      <c r="K616" s="1"/>
      <c r="L616" s="1">
        <f t="shared" ca="1" si="13"/>
        <v>362.86694105448856</v>
      </c>
      <c r="M616" s="1"/>
      <c r="N616" s="1"/>
      <c r="O616" s="7" t="s">
        <v>1099</v>
      </c>
      <c r="P616" s="1"/>
      <c r="Q616" s="1"/>
      <c r="R616" s="1"/>
      <c r="S616" s="1"/>
      <c r="T616" s="1"/>
      <c r="U616" s="1"/>
    </row>
    <row r="617" spans="1:21" ht="109.2" x14ac:dyDescent="0.25">
      <c r="A617" s="1"/>
      <c r="B617" s="1"/>
      <c r="C617" s="7" t="s">
        <v>1101</v>
      </c>
      <c r="D617" s="7" t="s">
        <v>3545</v>
      </c>
      <c r="E617" s="1">
        <f t="shared" ca="1" si="12"/>
        <v>3</v>
      </c>
      <c r="F617" s="7" t="s">
        <v>1101</v>
      </c>
      <c r="G617" s="7" t="s">
        <v>3545</v>
      </c>
      <c r="H617" s="1">
        <f t="shared" ca="1" si="15"/>
        <v>9</v>
      </c>
      <c r="I617" s="1"/>
      <c r="J617" s="1"/>
      <c r="K617" s="1"/>
      <c r="L617" s="1">
        <f t="shared" ca="1" si="13"/>
        <v>820.82206024230391</v>
      </c>
      <c r="M617" s="1"/>
      <c r="N617" s="1"/>
      <c r="O617" s="7" t="s">
        <v>1102</v>
      </c>
      <c r="P617" s="1"/>
      <c r="Q617" s="1"/>
      <c r="R617" s="1"/>
      <c r="S617" s="1"/>
      <c r="T617" s="1"/>
      <c r="U617" s="1"/>
    </row>
    <row r="618" spans="1:21" ht="187.2" x14ac:dyDescent="0.25">
      <c r="A618" s="1"/>
      <c r="B618" s="1"/>
      <c r="C618" s="7" t="s">
        <v>1103</v>
      </c>
      <c r="D618" s="7" t="s">
        <v>3376</v>
      </c>
      <c r="E618" s="1">
        <f t="shared" ca="1" si="12"/>
        <v>4</v>
      </c>
      <c r="F618" s="7" t="s">
        <v>3102</v>
      </c>
      <c r="G618" s="7" t="s">
        <v>3376</v>
      </c>
      <c r="H618" s="1">
        <f t="shared" ca="1" si="15"/>
        <v>8</v>
      </c>
      <c r="I618" s="1"/>
      <c r="J618" s="1"/>
      <c r="K618" s="1"/>
      <c r="L618" s="1">
        <f t="shared" ca="1" si="13"/>
        <v>20.133753053167492</v>
      </c>
      <c r="M618" s="1"/>
      <c r="N618" s="1"/>
      <c r="O618" s="7" t="s">
        <v>1099</v>
      </c>
      <c r="P618" s="1"/>
      <c r="Q618" s="1"/>
      <c r="R618" s="1"/>
      <c r="S618" s="1"/>
      <c r="T618" s="1"/>
      <c r="U618" s="1"/>
    </row>
    <row r="619" spans="1:21" ht="265.2" x14ac:dyDescent="0.25">
      <c r="A619" s="1"/>
      <c r="B619" s="1"/>
      <c r="C619" s="7" t="s">
        <v>1104</v>
      </c>
      <c r="D619" s="7" t="s">
        <v>3546</v>
      </c>
      <c r="E619" s="1">
        <f t="shared" ca="1" si="12"/>
        <v>6</v>
      </c>
      <c r="F619" s="7" t="s">
        <v>1104</v>
      </c>
      <c r="G619" s="7" t="s">
        <v>3546</v>
      </c>
      <c r="H619" s="1">
        <f t="shared" ca="1" si="15"/>
        <v>5</v>
      </c>
      <c r="I619" s="1"/>
      <c r="J619" s="1"/>
      <c r="K619" s="1"/>
      <c r="L619" s="1">
        <f t="shared" ca="1" si="13"/>
        <v>844.67366437053158</v>
      </c>
      <c r="M619" s="1"/>
      <c r="N619" s="1"/>
      <c r="O619" s="7" t="s">
        <v>482</v>
      </c>
      <c r="P619" s="1"/>
      <c r="Q619" s="1"/>
      <c r="R619" s="1"/>
      <c r="S619" s="1"/>
      <c r="T619" s="1"/>
      <c r="U619" s="1"/>
    </row>
    <row r="620" spans="1:21" x14ac:dyDescent="0.25">
      <c r="A620" s="1"/>
      <c r="B620" s="1"/>
      <c r="C620" s="7" t="s">
        <v>1105</v>
      </c>
      <c r="D620" s="7" t="s">
        <v>3376</v>
      </c>
      <c r="E620" s="1">
        <f t="shared" ca="1" si="12"/>
        <v>9</v>
      </c>
      <c r="F620" s="7" t="s">
        <v>3103</v>
      </c>
      <c r="G620" s="7" t="s">
        <v>3376</v>
      </c>
      <c r="H620" s="1">
        <f t="shared" ca="1" si="15"/>
        <v>8</v>
      </c>
      <c r="I620" s="1"/>
      <c r="J620" s="1"/>
      <c r="K620" s="1"/>
      <c r="L620" s="1">
        <f t="shared" ca="1" si="13"/>
        <v>1208.1177054273214</v>
      </c>
      <c r="M620" s="1"/>
      <c r="N620" s="1"/>
      <c r="O620" s="7" t="s">
        <v>1106</v>
      </c>
      <c r="P620" s="1"/>
      <c r="Q620" s="1"/>
      <c r="R620" s="1"/>
      <c r="S620" s="1"/>
      <c r="T620" s="1"/>
      <c r="U620" s="1"/>
    </row>
    <row r="621" spans="1:21" ht="265.2" x14ac:dyDescent="0.25">
      <c r="A621" s="1"/>
      <c r="B621" s="1"/>
      <c r="C621" s="7" t="s">
        <v>1104</v>
      </c>
      <c r="D621" s="7" t="s">
        <v>3546</v>
      </c>
      <c r="E621" s="1">
        <f t="shared" ca="1" si="12"/>
        <v>4</v>
      </c>
      <c r="F621" s="7" t="s">
        <v>1104</v>
      </c>
      <c r="G621" s="7" t="s">
        <v>3546</v>
      </c>
      <c r="H621" s="1">
        <f t="shared" ca="1" si="15"/>
        <v>5</v>
      </c>
      <c r="I621" s="1"/>
      <c r="J621" s="1"/>
      <c r="K621" s="1"/>
      <c r="L621" s="1">
        <f t="shared" ca="1" si="13"/>
        <v>1550.8145304530151</v>
      </c>
      <c r="M621" s="1"/>
      <c r="N621" s="1"/>
      <c r="O621" s="7" t="s">
        <v>482</v>
      </c>
      <c r="P621" s="1"/>
      <c r="Q621" s="1"/>
      <c r="R621" s="1"/>
      <c r="S621" s="1"/>
      <c r="T621" s="1"/>
      <c r="U621" s="1"/>
    </row>
    <row r="622" spans="1:21" ht="93.6" x14ac:dyDescent="0.25">
      <c r="A622" s="1"/>
      <c r="B622" s="1"/>
      <c r="C622" s="7" t="s">
        <v>1107</v>
      </c>
      <c r="D622" s="7" t="s">
        <v>3376</v>
      </c>
      <c r="E622" s="1">
        <f t="shared" ca="1" si="12"/>
        <v>10</v>
      </c>
      <c r="F622" s="7" t="s">
        <v>3104</v>
      </c>
      <c r="G622" s="7" t="s">
        <v>3376</v>
      </c>
      <c r="H622" s="1">
        <f t="shared" ca="1" si="15"/>
        <v>3</v>
      </c>
      <c r="I622" s="1"/>
      <c r="J622" s="1"/>
      <c r="K622" s="1"/>
      <c r="L622" s="1">
        <f t="shared" ca="1" si="13"/>
        <v>275.88544700481276</v>
      </c>
      <c r="M622" s="1"/>
      <c r="N622" s="1"/>
      <c r="O622" s="7" t="s">
        <v>1108</v>
      </c>
      <c r="P622" s="1"/>
      <c r="Q622" s="1"/>
      <c r="R622" s="1"/>
      <c r="S622" s="1"/>
      <c r="T622" s="1"/>
      <c r="U622" s="1"/>
    </row>
    <row r="623" spans="1:21" ht="280.8" x14ac:dyDescent="0.25">
      <c r="A623" s="1"/>
      <c r="B623" s="1"/>
      <c r="C623" s="7" t="s">
        <v>1109</v>
      </c>
      <c r="D623" s="7" t="s">
        <v>3547</v>
      </c>
      <c r="E623" s="1">
        <f t="shared" ca="1" si="12"/>
        <v>6</v>
      </c>
      <c r="F623" s="7" t="s">
        <v>1109</v>
      </c>
      <c r="G623" s="7" t="s">
        <v>3547</v>
      </c>
      <c r="H623" s="1">
        <f t="shared" ca="1" si="15"/>
        <v>5</v>
      </c>
      <c r="I623" s="1"/>
      <c r="J623" s="1"/>
      <c r="K623" s="1"/>
      <c r="L623" s="1">
        <f t="shared" ca="1" si="13"/>
        <v>885.8892943567796</v>
      </c>
      <c r="M623" s="1"/>
      <c r="N623" s="1"/>
      <c r="O623" s="7" t="s">
        <v>1110</v>
      </c>
      <c r="P623" s="1"/>
      <c r="Q623" s="1"/>
      <c r="R623" s="1"/>
      <c r="S623" s="1"/>
      <c r="T623" s="1"/>
      <c r="U623" s="1"/>
    </row>
    <row r="624" spans="1:21" ht="109.2" x14ac:dyDescent="0.25">
      <c r="A624" s="1"/>
      <c r="B624" s="1"/>
      <c r="C624" s="7" t="s">
        <v>1111</v>
      </c>
      <c r="D624" s="7" t="s">
        <v>3376</v>
      </c>
      <c r="E624" s="1">
        <f t="shared" ca="1" si="12"/>
        <v>3</v>
      </c>
      <c r="F624" s="7" t="s">
        <v>1111</v>
      </c>
      <c r="G624" s="7" t="s">
        <v>3376</v>
      </c>
      <c r="H624" s="1">
        <f t="shared" ca="1" si="15"/>
        <v>9</v>
      </c>
      <c r="I624" s="1"/>
      <c r="J624" s="1"/>
      <c r="K624" s="1"/>
      <c r="L624" s="1">
        <f t="shared" ca="1" si="13"/>
        <v>1350.1535173898776</v>
      </c>
      <c r="M624" s="1"/>
      <c r="N624" s="1"/>
      <c r="O624" s="7" t="s">
        <v>1112</v>
      </c>
      <c r="P624" s="1"/>
      <c r="Q624" s="1"/>
      <c r="R624" s="1"/>
      <c r="S624" s="1"/>
      <c r="T624" s="1"/>
      <c r="U624" s="1"/>
    </row>
    <row r="625" spans="1:21" ht="109.2" x14ac:dyDescent="0.25">
      <c r="A625" s="1"/>
      <c r="B625" s="1"/>
      <c r="C625" s="7" t="s">
        <v>1113</v>
      </c>
      <c r="D625" s="7" t="s">
        <v>3376</v>
      </c>
      <c r="E625" s="1">
        <f t="shared" ca="1" si="12"/>
        <v>4</v>
      </c>
      <c r="F625" s="7" t="s">
        <v>1113</v>
      </c>
      <c r="G625" s="7" t="s">
        <v>3376</v>
      </c>
      <c r="H625" s="1">
        <f t="shared" ca="1" si="15"/>
        <v>6</v>
      </c>
      <c r="I625" s="1"/>
      <c r="J625" s="1"/>
      <c r="K625" s="1"/>
      <c r="L625" s="1">
        <f t="shared" ca="1" si="13"/>
        <v>900.10522944858667</v>
      </c>
      <c r="M625" s="1"/>
      <c r="N625" s="1"/>
      <c r="O625" s="7" t="s">
        <v>1114</v>
      </c>
      <c r="P625" s="1"/>
      <c r="Q625" s="1"/>
      <c r="R625" s="1"/>
      <c r="S625" s="1"/>
      <c r="T625" s="1"/>
      <c r="U625" s="1"/>
    </row>
    <row r="626" spans="1:21" ht="296.39999999999998" x14ac:dyDescent="0.25">
      <c r="A626" s="1"/>
      <c r="B626" s="1"/>
      <c r="C626" s="7" t="s">
        <v>1115</v>
      </c>
      <c r="D626" s="7" t="s">
        <v>3469</v>
      </c>
      <c r="E626" s="1">
        <f t="shared" ca="1" si="12"/>
        <v>5</v>
      </c>
      <c r="F626" s="7" t="s">
        <v>1115</v>
      </c>
      <c r="G626" s="7" t="s">
        <v>3469</v>
      </c>
      <c r="H626" s="1">
        <f t="shared" ca="1" si="15"/>
        <v>10</v>
      </c>
      <c r="I626" s="1"/>
      <c r="J626" s="1"/>
      <c r="K626" s="1"/>
      <c r="L626" s="1">
        <f t="shared" ca="1" si="13"/>
        <v>878.9130114659996</v>
      </c>
      <c r="M626" s="1"/>
      <c r="N626" s="1"/>
      <c r="O626" s="7" t="s">
        <v>1114</v>
      </c>
      <c r="P626" s="1"/>
      <c r="Q626" s="1"/>
      <c r="R626" s="1"/>
      <c r="S626" s="1"/>
      <c r="T626" s="1"/>
      <c r="U626" s="1"/>
    </row>
    <row r="627" spans="1:21" ht="46.8" x14ac:dyDescent="0.25">
      <c r="A627" s="1"/>
      <c r="B627" s="1"/>
      <c r="C627" s="7" t="s">
        <v>1116</v>
      </c>
      <c r="D627" s="7" t="s">
        <v>3376</v>
      </c>
      <c r="E627" s="1">
        <f t="shared" ca="1" si="12"/>
        <v>8</v>
      </c>
      <c r="F627" s="7" t="s">
        <v>1116</v>
      </c>
      <c r="G627" s="7" t="s">
        <v>3376</v>
      </c>
      <c r="H627" s="1">
        <f t="shared" ca="1" si="15"/>
        <v>9</v>
      </c>
      <c r="I627" s="1"/>
      <c r="J627" s="1"/>
      <c r="K627" s="1"/>
      <c r="L627" s="1">
        <f t="shared" ca="1" si="13"/>
        <v>752.38042371567053</v>
      </c>
      <c r="M627" s="1"/>
      <c r="N627" s="1"/>
      <c r="O627" s="7" t="s">
        <v>1117</v>
      </c>
      <c r="P627" s="1"/>
      <c r="Q627" s="1"/>
      <c r="R627" s="1"/>
      <c r="S627" s="1"/>
      <c r="T627" s="1"/>
      <c r="U627" s="1"/>
    </row>
    <row r="628" spans="1:21" ht="31.2" x14ac:dyDescent="0.25">
      <c r="A628" s="1"/>
      <c r="B628" s="1"/>
      <c r="C628" s="7" t="s">
        <v>1118</v>
      </c>
      <c r="D628" s="7" t="s">
        <v>3376</v>
      </c>
      <c r="E628" s="1">
        <f t="shared" ca="1" si="12"/>
        <v>2</v>
      </c>
      <c r="F628" s="7" t="s">
        <v>1118</v>
      </c>
      <c r="G628" s="7" t="s">
        <v>3376</v>
      </c>
      <c r="H628" s="1">
        <f t="shared" ca="1" si="15"/>
        <v>3</v>
      </c>
      <c r="I628" s="1"/>
      <c r="J628" s="1"/>
      <c r="K628" s="1"/>
      <c r="L628" s="1">
        <f t="shared" ca="1" si="13"/>
        <v>135.39464706781965</v>
      </c>
      <c r="M628" s="1"/>
      <c r="N628" s="1"/>
      <c r="O628" s="7" t="s">
        <v>869</v>
      </c>
      <c r="P628" s="1"/>
      <c r="Q628" s="1"/>
      <c r="R628" s="1"/>
      <c r="S628" s="1"/>
      <c r="T628" s="1"/>
      <c r="U628" s="1"/>
    </row>
    <row r="629" spans="1:21" ht="62.4" x14ac:dyDescent="0.25">
      <c r="A629" s="1"/>
      <c r="B629" s="1"/>
      <c r="C629" s="7" t="s">
        <v>1119</v>
      </c>
      <c r="D629" s="7" t="s">
        <v>3376</v>
      </c>
      <c r="E629" s="1">
        <f t="shared" ca="1" si="12"/>
        <v>7</v>
      </c>
      <c r="F629" s="7" t="s">
        <v>1119</v>
      </c>
      <c r="G629" s="7" t="s">
        <v>3376</v>
      </c>
      <c r="H629" s="1">
        <f t="shared" ca="1" si="15"/>
        <v>10</v>
      </c>
      <c r="I629" s="1"/>
      <c r="J629" s="1"/>
      <c r="K629" s="1"/>
      <c r="L629" s="1">
        <f t="shared" ca="1" si="13"/>
        <v>206.13453035987158</v>
      </c>
      <c r="M629" s="1"/>
      <c r="N629" s="1"/>
      <c r="O629" s="7" t="s">
        <v>1120</v>
      </c>
      <c r="P629" s="1"/>
      <c r="Q629" s="1"/>
      <c r="R629" s="1"/>
      <c r="S629" s="1"/>
      <c r="T629" s="1"/>
      <c r="U629" s="1"/>
    </row>
    <row r="630" spans="1:21" ht="109.2" x14ac:dyDescent="0.25">
      <c r="A630" s="1"/>
      <c r="B630" s="1"/>
      <c r="C630" s="7" t="s">
        <v>1121</v>
      </c>
      <c r="D630" s="7" t="s">
        <v>3376</v>
      </c>
      <c r="E630" s="1">
        <f t="shared" ca="1" si="12"/>
        <v>4</v>
      </c>
      <c r="F630" s="7" t="s">
        <v>1121</v>
      </c>
      <c r="G630" s="7" t="s">
        <v>3376</v>
      </c>
      <c r="H630" s="1">
        <f t="shared" ca="1" si="15"/>
        <v>5</v>
      </c>
      <c r="I630" s="1"/>
      <c r="J630" s="1"/>
      <c r="K630" s="1"/>
      <c r="L630" s="1">
        <f t="shared" ca="1" si="13"/>
        <v>317.18275184784005</v>
      </c>
      <c r="M630" s="1"/>
      <c r="N630" s="1"/>
      <c r="O630" s="7" t="s">
        <v>1122</v>
      </c>
      <c r="P630" s="1"/>
      <c r="Q630" s="1"/>
      <c r="R630" s="1"/>
      <c r="S630" s="1"/>
      <c r="T630" s="1"/>
      <c r="U630" s="1"/>
    </row>
    <row r="631" spans="1:21" ht="312" x14ac:dyDescent="0.25">
      <c r="A631" s="1"/>
      <c r="B631" s="1"/>
      <c r="C631" s="7" t="s">
        <v>1123</v>
      </c>
      <c r="D631" s="7" t="s">
        <v>3548</v>
      </c>
      <c r="E631" s="1">
        <f t="shared" ca="1" si="12"/>
        <v>5</v>
      </c>
      <c r="F631" s="7" t="s">
        <v>1123</v>
      </c>
      <c r="G631" s="7" t="s">
        <v>3548</v>
      </c>
      <c r="H631" s="1">
        <f t="shared" ca="1" si="15"/>
        <v>8</v>
      </c>
      <c r="I631" s="1"/>
      <c r="J631" s="1"/>
      <c r="K631" s="1"/>
      <c r="L631" s="1">
        <f t="shared" ca="1" si="13"/>
        <v>436.69341352982417</v>
      </c>
      <c r="M631" s="1"/>
      <c r="N631" s="1"/>
      <c r="O631" s="7" t="s">
        <v>1124</v>
      </c>
      <c r="P631" s="1"/>
      <c r="Q631" s="1"/>
      <c r="R631" s="1"/>
      <c r="S631" s="1"/>
      <c r="T631" s="1"/>
      <c r="U631" s="1"/>
    </row>
    <row r="632" spans="1:21" x14ac:dyDescent="0.25">
      <c r="A632" s="1"/>
      <c r="B632" s="1"/>
      <c r="C632" s="7">
        <v>100000</v>
      </c>
      <c r="D632" s="7" t="s">
        <v>3376</v>
      </c>
      <c r="E632" s="1">
        <f t="shared" ca="1" si="12"/>
        <v>4</v>
      </c>
      <c r="F632" s="7" t="s">
        <v>3083</v>
      </c>
      <c r="G632" s="7" t="s">
        <v>3376</v>
      </c>
      <c r="H632" s="1">
        <f t="shared" ca="1" si="15"/>
        <v>1</v>
      </c>
      <c r="I632" s="1"/>
      <c r="J632" s="1"/>
      <c r="K632" s="1"/>
      <c r="L632" s="1">
        <f t="shared" ca="1" si="13"/>
        <v>1196.5635626791311</v>
      </c>
      <c r="M632" s="1"/>
      <c r="N632" s="1"/>
      <c r="O632" s="7" t="s">
        <v>955</v>
      </c>
      <c r="P632" s="1"/>
      <c r="Q632" s="1"/>
      <c r="R632" s="1"/>
      <c r="S632" s="1"/>
      <c r="T632" s="1"/>
      <c r="U632" s="1"/>
    </row>
    <row r="633" spans="1:21" ht="358.8" x14ac:dyDescent="0.25">
      <c r="A633" s="1"/>
      <c r="B633" s="1"/>
      <c r="C633" s="7" t="s">
        <v>1125</v>
      </c>
      <c r="D633" s="7" t="s">
        <v>3549</v>
      </c>
      <c r="E633" s="1">
        <f t="shared" ca="1" si="12"/>
        <v>9</v>
      </c>
      <c r="F633" s="7" t="s">
        <v>3105</v>
      </c>
      <c r="G633" s="7" t="s">
        <v>3784</v>
      </c>
      <c r="H633" s="1">
        <f t="shared" ca="1" si="15"/>
        <v>9</v>
      </c>
      <c r="I633" s="1"/>
      <c r="J633" s="1"/>
      <c r="K633" s="1"/>
      <c r="L633" s="1">
        <f t="shared" ca="1" si="13"/>
        <v>1241.4917396413396</v>
      </c>
      <c r="M633" s="1"/>
      <c r="N633" s="1"/>
      <c r="O633" s="7" t="s">
        <v>1126</v>
      </c>
      <c r="P633" s="1"/>
      <c r="Q633" s="1"/>
      <c r="R633" s="1"/>
      <c r="S633" s="1"/>
      <c r="T633" s="1"/>
      <c r="U633" s="1"/>
    </row>
    <row r="634" spans="1:21" x14ac:dyDescent="0.25">
      <c r="A634" s="1"/>
      <c r="B634" s="1"/>
      <c r="C634" s="7">
        <v>1000000</v>
      </c>
      <c r="D634" s="7" t="s">
        <v>3376</v>
      </c>
      <c r="E634" s="1">
        <f t="shared" ca="1" si="12"/>
        <v>1</v>
      </c>
      <c r="F634" s="7" t="s">
        <v>3106</v>
      </c>
      <c r="G634" s="7" t="s">
        <v>3376</v>
      </c>
      <c r="H634" s="1">
        <f t="shared" ca="1" si="15"/>
        <v>6</v>
      </c>
      <c r="I634" s="1"/>
      <c r="J634" s="1"/>
      <c r="K634" s="1"/>
      <c r="L634" s="1">
        <f t="shared" ca="1" si="13"/>
        <v>237.48204477664279</v>
      </c>
      <c r="M634" s="1"/>
      <c r="N634" s="1"/>
      <c r="O634" s="7" t="s">
        <v>955</v>
      </c>
      <c r="P634" s="1"/>
      <c r="Q634" s="1"/>
      <c r="R634" s="1"/>
      <c r="S634" s="1"/>
      <c r="T634" s="1"/>
      <c r="U634" s="1"/>
    </row>
    <row r="635" spans="1:21" ht="78" x14ac:dyDescent="0.25">
      <c r="A635" s="1"/>
      <c r="B635" s="1"/>
      <c r="C635" s="7" t="s">
        <v>1127</v>
      </c>
      <c r="D635" s="7" t="s">
        <v>3376</v>
      </c>
      <c r="E635" s="1">
        <f t="shared" ca="1" si="12"/>
        <v>2</v>
      </c>
      <c r="F635" s="7" t="s">
        <v>3107</v>
      </c>
      <c r="G635" s="7" t="s">
        <v>3376</v>
      </c>
      <c r="H635" s="1">
        <f t="shared" ca="1" si="15"/>
        <v>3</v>
      </c>
      <c r="I635" s="1"/>
      <c r="J635" s="1"/>
      <c r="K635" s="1"/>
      <c r="L635" s="1">
        <f t="shared" ca="1" si="13"/>
        <v>1305.6046721293039</v>
      </c>
      <c r="M635" s="1"/>
      <c r="N635" s="1"/>
      <c r="O635" s="7" t="s">
        <v>996</v>
      </c>
      <c r="P635" s="1"/>
      <c r="Q635" s="1"/>
      <c r="R635" s="1"/>
      <c r="S635" s="1"/>
      <c r="T635" s="1"/>
      <c r="U635" s="1"/>
    </row>
    <row r="636" spans="1:21" ht="62.4" x14ac:dyDescent="0.25">
      <c r="A636" s="1"/>
      <c r="B636" s="1"/>
      <c r="C636" s="7" t="s">
        <v>1128</v>
      </c>
      <c r="D636" s="7" t="s">
        <v>3376</v>
      </c>
      <c r="E636" s="1">
        <f t="shared" ca="1" si="12"/>
        <v>10</v>
      </c>
      <c r="F636" s="7" t="s">
        <v>1128</v>
      </c>
      <c r="G636" s="7" t="s">
        <v>3376</v>
      </c>
      <c r="H636" s="1">
        <f t="shared" ca="1" si="15"/>
        <v>4</v>
      </c>
      <c r="I636" s="1"/>
      <c r="J636" s="1"/>
      <c r="K636" s="1"/>
      <c r="L636" s="1">
        <f t="shared" ca="1" si="13"/>
        <v>1372.1955941679958</v>
      </c>
      <c r="M636" s="1"/>
      <c r="N636" s="1"/>
      <c r="O636" s="7" t="s">
        <v>1129</v>
      </c>
      <c r="P636" s="1"/>
      <c r="Q636" s="1"/>
      <c r="R636" s="1"/>
      <c r="S636" s="1"/>
      <c r="T636" s="1"/>
      <c r="U636" s="1"/>
    </row>
    <row r="637" spans="1:21" ht="109.2" x14ac:dyDescent="0.25">
      <c r="A637" s="1"/>
      <c r="B637" s="1"/>
      <c r="C637" s="7" t="s">
        <v>1130</v>
      </c>
      <c r="D637" s="7" t="s">
        <v>3376</v>
      </c>
      <c r="E637" s="1">
        <f t="shared" ca="1" si="12"/>
        <v>3</v>
      </c>
      <c r="F637" s="7" t="s">
        <v>3108</v>
      </c>
      <c r="G637" s="7" t="s">
        <v>3376</v>
      </c>
      <c r="H637" s="1">
        <f t="shared" ca="1" si="15"/>
        <v>8</v>
      </c>
      <c r="I637" s="1"/>
      <c r="J637" s="1"/>
      <c r="K637" s="1"/>
      <c r="L637" s="1">
        <f t="shared" ca="1" si="13"/>
        <v>1115.2175542541017</v>
      </c>
      <c r="M637" s="1"/>
      <c r="N637" s="1"/>
      <c r="O637" s="7" t="s">
        <v>1131</v>
      </c>
      <c r="P637" s="1"/>
      <c r="Q637" s="1"/>
      <c r="R637" s="1"/>
      <c r="S637" s="1"/>
      <c r="T637" s="1"/>
      <c r="U637" s="1"/>
    </row>
    <row r="638" spans="1:21" ht="46.8" x14ac:dyDescent="0.25">
      <c r="A638" s="1"/>
      <c r="B638" s="1"/>
      <c r="C638" s="7" t="s">
        <v>1132</v>
      </c>
      <c r="D638" s="7" t="s">
        <v>3376</v>
      </c>
      <c r="E638" s="1">
        <f t="shared" ca="1" si="12"/>
        <v>2</v>
      </c>
      <c r="F638" s="7" t="s">
        <v>3109</v>
      </c>
      <c r="G638" s="7" t="s">
        <v>3376</v>
      </c>
      <c r="H638" s="1">
        <f t="shared" ca="1" si="15"/>
        <v>4</v>
      </c>
      <c r="I638" s="1"/>
      <c r="J638" s="1"/>
      <c r="K638" s="1"/>
      <c r="L638" s="1">
        <f t="shared" ca="1" si="13"/>
        <v>997.99673543632969</v>
      </c>
      <c r="M638" s="1"/>
      <c r="N638" s="1"/>
      <c r="O638" s="7" t="s">
        <v>1131</v>
      </c>
      <c r="P638" s="1"/>
      <c r="Q638" s="1"/>
      <c r="R638" s="1"/>
      <c r="S638" s="1"/>
      <c r="T638" s="1"/>
      <c r="U638" s="1"/>
    </row>
    <row r="639" spans="1:21" ht="31.2" x14ac:dyDescent="0.25">
      <c r="A639" s="1"/>
      <c r="B639" s="1"/>
      <c r="C639" s="7" t="s">
        <v>1133</v>
      </c>
      <c r="D639" s="7" t="s">
        <v>3550</v>
      </c>
      <c r="E639" s="1">
        <f t="shared" ca="1" si="12"/>
        <v>3</v>
      </c>
      <c r="F639" s="7" t="s">
        <v>3110</v>
      </c>
      <c r="G639" s="7" t="s">
        <v>3376</v>
      </c>
      <c r="H639" s="1">
        <f t="shared" ca="1" si="15"/>
        <v>4</v>
      </c>
      <c r="I639" s="1"/>
      <c r="J639" s="1"/>
      <c r="K639" s="1"/>
      <c r="L639" s="1">
        <f t="shared" ca="1" si="13"/>
        <v>337.71178482896164</v>
      </c>
      <c r="M639" s="1"/>
      <c r="N639" s="1"/>
      <c r="O639" s="7" t="s">
        <v>1134</v>
      </c>
      <c r="P639" s="1"/>
      <c r="Q639" s="1"/>
      <c r="R639" s="1"/>
      <c r="S639" s="1"/>
      <c r="T639" s="1"/>
      <c r="U639" s="1"/>
    </row>
    <row r="640" spans="1:21" ht="265.2" x14ac:dyDescent="0.25">
      <c r="A640" s="1"/>
      <c r="B640" s="1"/>
      <c r="C640" s="7" t="s">
        <v>1135</v>
      </c>
      <c r="D640" s="7" t="s">
        <v>3376</v>
      </c>
      <c r="E640" s="1">
        <f t="shared" ca="1" si="12"/>
        <v>2</v>
      </c>
      <c r="F640" s="7" t="s">
        <v>1135</v>
      </c>
      <c r="G640" s="7" t="s">
        <v>3376</v>
      </c>
      <c r="H640" s="1">
        <f t="shared" ca="1" si="15"/>
        <v>8</v>
      </c>
      <c r="I640" s="1"/>
      <c r="J640" s="1"/>
      <c r="K640" s="1"/>
      <c r="L640" s="1">
        <f t="shared" ca="1" si="13"/>
        <v>941.14158766776677</v>
      </c>
      <c r="M640" s="1"/>
      <c r="N640" s="1"/>
      <c r="O640" s="7" t="s">
        <v>1136</v>
      </c>
      <c r="P640" s="1"/>
      <c r="Q640" s="1"/>
      <c r="R640" s="1"/>
      <c r="S640" s="1"/>
      <c r="T640" s="1"/>
      <c r="U640" s="1"/>
    </row>
    <row r="641" spans="1:21" ht="93.6" x14ac:dyDescent="0.25">
      <c r="A641" s="1"/>
      <c r="B641" s="1"/>
      <c r="C641" s="7" t="s">
        <v>1137</v>
      </c>
      <c r="D641" s="7" t="s">
        <v>3551</v>
      </c>
      <c r="E641" s="1">
        <f t="shared" ca="1" si="12"/>
        <v>10</v>
      </c>
      <c r="F641" s="7" t="s">
        <v>3111</v>
      </c>
      <c r="G641" s="7" t="s">
        <v>3376</v>
      </c>
      <c r="H641" s="1">
        <f t="shared" ca="1" si="15"/>
        <v>2</v>
      </c>
      <c r="I641" s="1"/>
      <c r="J641" s="1"/>
      <c r="K641" s="1"/>
      <c r="L641" s="1">
        <f t="shared" ca="1" si="13"/>
        <v>1466.870530997523</v>
      </c>
      <c r="M641" s="1"/>
      <c r="N641" s="1"/>
      <c r="O641" s="7" t="s">
        <v>1138</v>
      </c>
      <c r="P641" s="1"/>
      <c r="Q641" s="1"/>
      <c r="R641" s="1"/>
      <c r="S641" s="1"/>
      <c r="T641" s="1"/>
      <c r="U641" s="1"/>
    </row>
    <row r="642" spans="1:21" ht="78" x14ac:dyDescent="0.25">
      <c r="A642" s="1"/>
      <c r="B642" s="1"/>
      <c r="C642" s="7" t="s">
        <v>1139</v>
      </c>
      <c r="D642" s="7" t="s">
        <v>3376</v>
      </c>
      <c r="E642" s="1">
        <f t="shared" ca="1" si="12"/>
        <v>3</v>
      </c>
      <c r="F642" s="7" t="s">
        <v>1139</v>
      </c>
      <c r="G642" s="7" t="s">
        <v>3376</v>
      </c>
      <c r="H642" s="1">
        <f t="shared" ref="H642:H705" ca="1" si="16">RANDBETWEEN(1,10)</f>
        <v>2</v>
      </c>
      <c r="I642" s="1"/>
      <c r="J642" s="1"/>
      <c r="K642" s="1"/>
      <c r="L642" s="1">
        <f t="shared" ca="1" si="13"/>
        <v>170.78129803016594</v>
      </c>
      <c r="M642" s="1"/>
      <c r="N642" s="1"/>
      <c r="O642" s="7" t="s">
        <v>1138</v>
      </c>
      <c r="P642" s="1"/>
      <c r="Q642" s="1"/>
      <c r="R642" s="1"/>
      <c r="S642" s="1"/>
      <c r="T642" s="1"/>
      <c r="U642" s="1"/>
    </row>
    <row r="643" spans="1:21" x14ac:dyDescent="0.25">
      <c r="A643" s="1"/>
      <c r="B643" s="1"/>
      <c r="C643" s="7" t="s">
        <v>1140</v>
      </c>
      <c r="D643" s="7" t="s">
        <v>3376</v>
      </c>
      <c r="E643" s="1">
        <f t="shared" ca="1" si="12"/>
        <v>10</v>
      </c>
      <c r="F643" s="7" t="s">
        <v>1140</v>
      </c>
      <c r="G643" s="7" t="s">
        <v>3376</v>
      </c>
      <c r="H643" s="1">
        <f t="shared" ca="1" si="16"/>
        <v>2</v>
      </c>
      <c r="I643" s="1"/>
      <c r="J643" s="1"/>
      <c r="K643" s="1"/>
      <c r="L643" s="1">
        <f t="shared" ca="1" si="13"/>
        <v>128.95275569417748</v>
      </c>
      <c r="M643" s="1"/>
      <c r="N643" s="1"/>
      <c r="O643" s="7" t="s">
        <v>1138</v>
      </c>
      <c r="P643" s="1"/>
      <c r="Q643" s="1"/>
      <c r="R643" s="1"/>
      <c r="S643" s="1"/>
      <c r="T643" s="1"/>
      <c r="U643" s="1"/>
    </row>
    <row r="644" spans="1:21" ht="31.2" x14ac:dyDescent="0.25">
      <c r="A644" s="1"/>
      <c r="B644" s="1"/>
      <c r="C644" s="7" t="s">
        <v>1141</v>
      </c>
      <c r="D644" s="7" t="s">
        <v>3376</v>
      </c>
      <c r="E644" s="1">
        <f t="shared" ca="1" si="12"/>
        <v>6</v>
      </c>
      <c r="F644" s="7" t="s">
        <v>1141</v>
      </c>
      <c r="G644" s="7" t="s">
        <v>3376</v>
      </c>
      <c r="H644" s="1">
        <f t="shared" ca="1" si="16"/>
        <v>10</v>
      </c>
      <c r="I644" s="1"/>
      <c r="J644" s="1"/>
      <c r="K644" s="1"/>
      <c r="L644" s="1">
        <f t="shared" ca="1" si="13"/>
        <v>283.60981774241617</v>
      </c>
      <c r="M644" s="1"/>
      <c r="N644" s="1"/>
      <c r="O644" s="7" t="s">
        <v>1142</v>
      </c>
      <c r="P644" s="1"/>
      <c r="Q644" s="1"/>
      <c r="R644" s="1"/>
      <c r="S644" s="1"/>
      <c r="T644" s="1"/>
      <c r="U644" s="1"/>
    </row>
    <row r="645" spans="1:21" ht="140.4" x14ac:dyDescent="0.25">
      <c r="A645" s="1"/>
      <c r="B645" s="1"/>
      <c r="C645" s="7" t="s">
        <v>1143</v>
      </c>
      <c r="D645" s="7" t="s">
        <v>3510</v>
      </c>
      <c r="E645" s="1">
        <f t="shared" ca="1" si="12"/>
        <v>9</v>
      </c>
      <c r="F645" s="7" t="s">
        <v>1143</v>
      </c>
      <c r="G645" s="7" t="s">
        <v>3510</v>
      </c>
      <c r="H645" s="1">
        <f t="shared" ca="1" si="16"/>
        <v>6</v>
      </c>
      <c r="I645" s="1"/>
      <c r="J645" s="1"/>
      <c r="K645" s="1"/>
      <c r="L645" s="1">
        <f t="shared" ca="1" si="13"/>
        <v>953.18235884526086</v>
      </c>
      <c r="M645" s="1"/>
      <c r="N645" s="1"/>
      <c r="O645" s="7" t="s">
        <v>1144</v>
      </c>
      <c r="P645" s="1"/>
      <c r="Q645" s="1"/>
      <c r="R645" s="1"/>
      <c r="S645" s="1"/>
      <c r="T645" s="1"/>
      <c r="U645" s="1"/>
    </row>
    <row r="646" spans="1:21" ht="46.8" x14ac:dyDescent="0.25">
      <c r="A646" s="1"/>
      <c r="B646" s="1"/>
      <c r="C646" s="7" t="s">
        <v>1145</v>
      </c>
      <c r="D646" s="7" t="s">
        <v>3376</v>
      </c>
      <c r="E646" s="1">
        <f t="shared" ca="1" si="12"/>
        <v>1</v>
      </c>
      <c r="F646" s="7" t="s">
        <v>3112</v>
      </c>
      <c r="G646" s="7" t="s">
        <v>3376</v>
      </c>
      <c r="H646" s="1">
        <f t="shared" ca="1" si="16"/>
        <v>10</v>
      </c>
      <c r="I646" s="1"/>
      <c r="J646" s="1"/>
      <c r="K646" s="1"/>
      <c r="L646" s="1">
        <f t="shared" ca="1" si="13"/>
        <v>1276.5836473403901</v>
      </c>
      <c r="M646" s="1"/>
      <c r="N646" s="1"/>
      <c r="O646" s="7" t="s">
        <v>1146</v>
      </c>
      <c r="P646" s="1"/>
      <c r="Q646" s="1"/>
      <c r="R646" s="1"/>
      <c r="S646" s="1"/>
      <c r="T646" s="1"/>
      <c r="U646" s="1"/>
    </row>
    <row r="647" spans="1:21" x14ac:dyDescent="0.25">
      <c r="A647" s="1"/>
      <c r="B647" s="1"/>
      <c r="C647" s="7" t="s">
        <v>1147</v>
      </c>
      <c r="D647" s="7" t="s">
        <v>3376</v>
      </c>
      <c r="E647" s="1">
        <f t="shared" ca="1" si="12"/>
        <v>3</v>
      </c>
      <c r="F647" s="7" t="s">
        <v>1147</v>
      </c>
      <c r="G647" s="7" t="s">
        <v>3376</v>
      </c>
      <c r="H647" s="1">
        <f t="shared" ca="1" si="16"/>
        <v>2</v>
      </c>
      <c r="I647" s="1"/>
      <c r="J647" s="1"/>
      <c r="K647" s="1"/>
      <c r="L647" s="1">
        <f t="shared" ca="1" si="13"/>
        <v>608.16883184253777</v>
      </c>
      <c r="M647" s="1"/>
      <c r="N647" s="1"/>
      <c r="O647" s="7" t="s">
        <v>1148</v>
      </c>
      <c r="P647" s="1"/>
      <c r="Q647" s="1"/>
      <c r="R647" s="1"/>
      <c r="S647" s="1"/>
      <c r="T647" s="1"/>
      <c r="U647" s="1"/>
    </row>
    <row r="648" spans="1:21" ht="327.60000000000002" x14ac:dyDescent="0.25">
      <c r="A648" s="1"/>
      <c r="B648" s="1"/>
      <c r="C648" s="7" t="s">
        <v>1149</v>
      </c>
      <c r="D648" s="7" t="s">
        <v>3376</v>
      </c>
      <c r="E648" s="1">
        <f t="shared" ca="1" si="12"/>
        <v>1</v>
      </c>
      <c r="F648" s="7" t="s">
        <v>1149</v>
      </c>
      <c r="G648" s="7" t="s">
        <v>3376</v>
      </c>
      <c r="H648" s="1">
        <f t="shared" ca="1" si="16"/>
        <v>4</v>
      </c>
      <c r="I648" s="1"/>
      <c r="J648" s="1"/>
      <c r="K648" s="1"/>
      <c r="L648" s="1">
        <f t="shared" ca="1" si="13"/>
        <v>1238.9818779862428</v>
      </c>
      <c r="M648" s="1"/>
      <c r="N648" s="1"/>
      <c r="O648" s="7" t="s">
        <v>1150</v>
      </c>
      <c r="P648" s="1"/>
      <c r="Q648" s="1"/>
      <c r="R648" s="1"/>
      <c r="S648" s="1"/>
      <c r="T648" s="1"/>
      <c r="U648" s="1"/>
    </row>
    <row r="649" spans="1:21" ht="187.2" x14ac:dyDescent="0.25">
      <c r="A649" s="1"/>
      <c r="B649" s="1"/>
      <c r="C649" s="7" t="s">
        <v>1151</v>
      </c>
      <c r="D649" s="7" t="s">
        <v>3376</v>
      </c>
      <c r="E649" s="1">
        <f t="shared" ca="1" si="12"/>
        <v>4</v>
      </c>
      <c r="F649" s="7" t="s">
        <v>1151</v>
      </c>
      <c r="G649" s="7" t="s">
        <v>3376</v>
      </c>
      <c r="H649" s="1">
        <f t="shared" ca="1" si="16"/>
        <v>7</v>
      </c>
      <c r="I649" s="1"/>
      <c r="J649" s="1"/>
      <c r="K649" s="1"/>
      <c r="L649" s="1">
        <f t="shared" ca="1" si="13"/>
        <v>164.94694089965941</v>
      </c>
      <c r="M649" s="1"/>
      <c r="N649" s="1"/>
      <c r="O649" s="7" t="s">
        <v>1152</v>
      </c>
      <c r="P649" s="1"/>
      <c r="Q649" s="1"/>
      <c r="R649" s="1"/>
      <c r="S649" s="1"/>
      <c r="T649" s="1"/>
      <c r="U649" s="1"/>
    </row>
    <row r="650" spans="1:21" ht="265.2" x14ac:dyDescent="0.25">
      <c r="A650" s="1"/>
      <c r="B650" s="1"/>
      <c r="C650" s="7" t="s">
        <v>1153</v>
      </c>
      <c r="D650" s="7" t="s">
        <v>3552</v>
      </c>
      <c r="E650" s="1">
        <f t="shared" ca="1" si="12"/>
        <v>6</v>
      </c>
      <c r="F650" s="7" t="s">
        <v>1153</v>
      </c>
      <c r="G650" s="7" t="s">
        <v>3552</v>
      </c>
      <c r="H650" s="1">
        <f t="shared" ca="1" si="16"/>
        <v>3</v>
      </c>
      <c r="I650" s="1"/>
      <c r="J650" s="1"/>
      <c r="K650" s="1"/>
      <c r="L650" s="1">
        <f t="shared" ca="1" si="13"/>
        <v>848.37741312145693</v>
      </c>
      <c r="M650" s="1"/>
      <c r="N650" s="1"/>
      <c r="O650" s="7" t="s">
        <v>1154</v>
      </c>
      <c r="P650" s="1"/>
      <c r="Q650" s="1"/>
      <c r="R650" s="1"/>
      <c r="S650" s="1"/>
      <c r="T650" s="1"/>
      <c r="U650" s="1"/>
    </row>
    <row r="651" spans="1:21" ht="265.2" x14ac:dyDescent="0.25">
      <c r="A651" s="1"/>
      <c r="B651" s="1"/>
      <c r="C651" s="7" t="s">
        <v>1155</v>
      </c>
      <c r="D651" s="7" t="s">
        <v>3553</v>
      </c>
      <c r="E651" s="1">
        <f t="shared" ca="1" si="12"/>
        <v>6</v>
      </c>
      <c r="F651" s="7" t="s">
        <v>1155</v>
      </c>
      <c r="G651" s="7" t="s">
        <v>3553</v>
      </c>
      <c r="H651" s="1">
        <f t="shared" ca="1" si="16"/>
        <v>8</v>
      </c>
      <c r="I651" s="1"/>
      <c r="J651" s="1"/>
      <c r="K651" s="1"/>
      <c r="L651" s="1">
        <f t="shared" ca="1" si="13"/>
        <v>1132.4263034670737</v>
      </c>
      <c r="M651" s="1"/>
      <c r="N651" s="1"/>
      <c r="O651" s="7" t="s">
        <v>1156</v>
      </c>
      <c r="P651" s="1"/>
      <c r="Q651" s="1"/>
      <c r="R651" s="1"/>
      <c r="S651" s="1"/>
      <c r="T651" s="1"/>
      <c r="U651" s="1"/>
    </row>
    <row r="652" spans="1:21" ht="109.2" x14ac:dyDescent="0.25">
      <c r="A652" s="1"/>
      <c r="B652" s="1"/>
      <c r="C652" s="7" t="s">
        <v>1157</v>
      </c>
      <c r="D652" s="7" t="s">
        <v>3376</v>
      </c>
      <c r="E652" s="1">
        <f t="shared" ca="1" si="12"/>
        <v>3</v>
      </c>
      <c r="F652" s="7" t="s">
        <v>1157</v>
      </c>
      <c r="G652" s="7" t="s">
        <v>3376</v>
      </c>
      <c r="H652" s="1">
        <f t="shared" ca="1" si="16"/>
        <v>7</v>
      </c>
      <c r="I652" s="1"/>
      <c r="J652" s="1"/>
      <c r="K652" s="1"/>
      <c r="L652" s="1">
        <f t="shared" ca="1" si="13"/>
        <v>66.378823326170647</v>
      </c>
      <c r="M652" s="1"/>
      <c r="N652" s="1"/>
      <c r="O652" s="7" t="s">
        <v>1158</v>
      </c>
      <c r="P652" s="1"/>
      <c r="Q652" s="1"/>
      <c r="R652" s="1"/>
      <c r="S652" s="1"/>
      <c r="T652" s="1"/>
      <c r="U652" s="1"/>
    </row>
    <row r="653" spans="1:21" x14ac:dyDescent="0.25">
      <c r="A653" s="1"/>
      <c r="B653" s="1"/>
      <c r="C653" s="7" t="s">
        <v>1159</v>
      </c>
      <c r="D653" s="7" t="s">
        <v>3376</v>
      </c>
      <c r="E653" s="1">
        <f t="shared" ca="1" si="12"/>
        <v>9</v>
      </c>
      <c r="F653" s="7" t="s">
        <v>1159</v>
      </c>
      <c r="G653" s="7" t="s">
        <v>3376</v>
      </c>
      <c r="H653" s="1">
        <f t="shared" ca="1" si="16"/>
        <v>5</v>
      </c>
      <c r="I653" s="1"/>
      <c r="J653" s="1"/>
      <c r="K653" s="1"/>
      <c r="L653" s="1">
        <f t="shared" ca="1" si="13"/>
        <v>1483.408984736941</v>
      </c>
      <c r="M653" s="1"/>
      <c r="N653" s="1"/>
      <c r="O653" s="7" t="s">
        <v>1160</v>
      </c>
      <c r="P653" s="1"/>
      <c r="Q653" s="1"/>
      <c r="R653" s="1"/>
      <c r="S653" s="1"/>
      <c r="T653" s="1"/>
      <c r="U653" s="1"/>
    </row>
    <row r="654" spans="1:21" ht="62.4" x14ac:dyDescent="0.25">
      <c r="A654" s="1"/>
      <c r="B654" s="1"/>
      <c r="C654" s="7" t="s">
        <v>1161</v>
      </c>
      <c r="D654" s="7" t="s">
        <v>3376</v>
      </c>
      <c r="E654" s="1">
        <f t="shared" ca="1" si="12"/>
        <v>1</v>
      </c>
      <c r="F654" s="7" t="s">
        <v>1161</v>
      </c>
      <c r="G654" s="7" t="s">
        <v>3376</v>
      </c>
      <c r="H654" s="1">
        <f t="shared" ca="1" si="16"/>
        <v>4</v>
      </c>
      <c r="I654" s="1"/>
      <c r="J654" s="1"/>
      <c r="K654" s="1"/>
      <c r="L654" s="1">
        <f t="shared" ca="1" si="13"/>
        <v>656.71600070004433</v>
      </c>
      <c r="M654" s="1"/>
      <c r="N654" s="1"/>
      <c r="O654" s="7" t="s">
        <v>1162</v>
      </c>
      <c r="P654" s="1"/>
      <c r="Q654" s="1"/>
      <c r="R654" s="1"/>
      <c r="S654" s="1"/>
      <c r="T654" s="1"/>
      <c r="U654" s="1"/>
    </row>
    <row r="655" spans="1:21" ht="156" x14ac:dyDescent="0.25">
      <c r="A655" s="1"/>
      <c r="B655" s="1"/>
      <c r="C655" s="7" t="s">
        <v>1163</v>
      </c>
      <c r="D655" s="7" t="s">
        <v>3376</v>
      </c>
      <c r="E655" s="1">
        <f t="shared" ca="1" si="12"/>
        <v>6</v>
      </c>
      <c r="F655" s="7" t="s">
        <v>1163</v>
      </c>
      <c r="G655" s="7" t="s">
        <v>3376</v>
      </c>
      <c r="H655" s="1">
        <f t="shared" ca="1" si="16"/>
        <v>3</v>
      </c>
      <c r="I655" s="1"/>
      <c r="J655" s="1"/>
      <c r="K655" s="1"/>
      <c r="L655" s="1">
        <f t="shared" ca="1" si="13"/>
        <v>266.49621739773971</v>
      </c>
      <c r="M655" s="1"/>
      <c r="N655" s="1"/>
      <c r="O655" s="7" t="s">
        <v>1164</v>
      </c>
      <c r="P655" s="1"/>
      <c r="Q655" s="1"/>
      <c r="R655" s="1"/>
      <c r="S655" s="1"/>
      <c r="T655" s="1"/>
      <c r="U655" s="1"/>
    </row>
    <row r="656" spans="1:21" ht="187.2" x14ac:dyDescent="0.25">
      <c r="A656" s="1"/>
      <c r="B656" s="1"/>
      <c r="C656" s="7" t="s">
        <v>1165</v>
      </c>
      <c r="D656" s="7" t="s">
        <v>3376</v>
      </c>
      <c r="E656" s="1">
        <f t="shared" ca="1" si="12"/>
        <v>5</v>
      </c>
      <c r="F656" s="7" t="s">
        <v>1165</v>
      </c>
      <c r="G656" s="7" t="s">
        <v>3376</v>
      </c>
      <c r="H656" s="1">
        <f t="shared" ca="1" si="16"/>
        <v>3</v>
      </c>
      <c r="I656" s="1"/>
      <c r="J656" s="1"/>
      <c r="K656" s="1"/>
      <c r="L656" s="1">
        <f t="shared" ca="1" si="13"/>
        <v>236.0429991127746</v>
      </c>
      <c r="M656" s="1"/>
      <c r="N656" s="1"/>
      <c r="O656" s="7" t="s">
        <v>1166</v>
      </c>
      <c r="P656" s="1"/>
      <c r="Q656" s="1"/>
      <c r="R656" s="1"/>
      <c r="S656" s="1"/>
      <c r="T656" s="1"/>
      <c r="U656" s="1"/>
    </row>
    <row r="657" spans="1:21" ht="31.2" x14ac:dyDescent="0.25">
      <c r="A657" s="1"/>
      <c r="B657" s="1"/>
      <c r="C657" s="7" t="s">
        <v>1167</v>
      </c>
      <c r="D657" s="7" t="s">
        <v>3376</v>
      </c>
      <c r="E657" s="1">
        <f t="shared" ca="1" si="12"/>
        <v>1</v>
      </c>
      <c r="F657" s="7" t="s">
        <v>1167</v>
      </c>
      <c r="G657" s="7" t="s">
        <v>3376</v>
      </c>
      <c r="H657" s="1">
        <f t="shared" ca="1" si="16"/>
        <v>7</v>
      </c>
      <c r="I657" s="1"/>
      <c r="J657" s="1"/>
      <c r="K657" s="1"/>
      <c r="L657" s="1">
        <f t="shared" ca="1" si="13"/>
        <v>331.50403783522279</v>
      </c>
      <c r="M657" s="1"/>
      <c r="N657" s="1"/>
      <c r="O657" s="7" t="s">
        <v>869</v>
      </c>
      <c r="P657" s="1"/>
      <c r="Q657" s="1"/>
      <c r="R657" s="1"/>
      <c r="S657" s="1"/>
      <c r="T657" s="1"/>
      <c r="U657" s="1"/>
    </row>
    <row r="658" spans="1:21" ht="296.39999999999998" x14ac:dyDescent="0.25">
      <c r="A658" s="1"/>
      <c r="B658" s="1"/>
      <c r="C658" s="7" t="s">
        <v>1168</v>
      </c>
      <c r="D658" s="7" t="s">
        <v>3554</v>
      </c>
      <c r="E658" s="1">
        <f t="shared" ca="1" si="12"/>
        <v>1</v>
      </c>
      <c r="F658" s="7" t="s">
        <v>3113</v>
      </c>
      <c r="G658" s="7" t="s">
        <v>3376</v>
      </c>
      <c r="H658" s="1">
        <f t="shared" ca="1" si="16"/>
        <v>8</v>
      </c>
      <c r="I658" s="1"/>
      <c r="J658" s="1"/>
      <c r="K658" s="1"/>
      <c r="L658" s="1">
        <f t="shared" ca="1" si="13"/>
        <v>1237.027402122766</v>
      </c>
      <c r="M658" s="1"/>
      <c r="N658" s="1"/>
      <c r="O658" s="7" t="s">
        <v>1169</v>
      </c>
      <c r="P658" s="1"/>
      <c r="Q658" s="1"/>
      <c r="R658" s="1"/>
      <c r="S658" s="1"/>
      <c r="T658" s="1"/>
      <c r="U658" s="1"/>
    </row>
    <row r="659" spans="1:21" ht="62.4" x14ac:dyDescent="0.25">
      <c r="A659" s="1"/>
      <c r="B659" s="1"/>
      <c r="C659" s="7" t="s">
        <v>1170</v>
      </c>
      <c r="D659" s="7" t="s">
        <v>3376</v>
      </c>
      <c r="E659" s="1">
        <f t="shared" ca="1" si="12"/>
        <v>7</v>
      </c>
      <c r="F659" s="7" t="s">
        <v>3114</v>
      </c>
      <c r="G659" s="7" t="s">
        <v>3376</v>
      </c>
      <c r="H659" s="1">
        <f t="shared" ca="1" si="16"/>
        <v>5</v>
      </c>
      <c r="I659" s="1"/>
      <c r="J659" s="1"/>
      <c r="K659" s="1"/>
      <c r="L659" s="1">
        <f t="shared" ca="1" si="13"/>
        <v>1724.3372048049284</v>
      </c>
      <c r="M659" s="1"/>
      <c r="N659" s="1"/>
      <c r="O659" s="7" t="s">
        <v>996</v>
      </c>
      <c r="P659" s="1"/>
      <c r="Q659" s="1"/>
      <c r="R659" s="1"/>
      <c r="S659" s="1"/>
      <c r="T659" s="1"/>
      <c r="U659" s="1"/>
    </row>
    <row r="660" spans="1:21" ht="62.4" x14ac:dyDescent="0.25">
      <c r="A660" s="1"/>
      <c r="B660" s="1"/>
      <c r="C660" s="7" t="s">
        <v>1171</v>
      </c>
      <c r="D660" s="7" t="s">
        <v>3376</v>
      </c>
      <c r="E660" s="1">
        <f t="shared" ca="1" si="12"/>
        <v>4</v>
      </c>
      <c r="F660" s="7" t="s">
        <v>1171</v>
      </c>
      <c r="G660" s="7" t="s">
        <v>3376</v>
      </c>
      <c r="H660" s="1">
        <f t="shared" ca="1" si="16"/>
        <v>3</v>
      </c>
      <c r="I660" s="1"/>
      <c r="J660" s="1"/>
      <c r="K660" s="1"/>
      <c r="L660" s="1">
        <f t="shared" ca="1" si="13"/>
        <v>186.41437834023276</v>
      </c>
      <c r="M660" s="1"/>
      <c r="N660" s="1"/>
      <c r="O660" s="7" t="s">
        <v>1172</v>
      </c>
      <c r="P660" s="1"/>
      <c r="Q660" s="1"/>
      <c r="R660" s="1"/>
      <c r="S660" s="1"/>
      <c r="T660" s="1"/>
      <c r="U660" s="1"/>
    </row>
    <row r="661" spans="1:21" ht="31.2" x14ac:dyDescent="0.25">
      <c r="A661" s="1"/>
      <c r="B661" s="1"/>
      <c r="C661" s="7" t="s">
        <v>1173</v>
      </c>
      <c r="D661" s="7" t="s">
        <v>3376</v>
      </c>
      <c r="E661" s="1">
        <f t="shared" ca="1" si="12"/>
        <v>10</v>
      </c>
      <c r="F661" s="7" t="s">
        <v>1173</v>
      </c>
      <c r="G661" s="7" t="s">
        <v>3376</v>
      </c>
      <c r="H661" s="1">
        <f t="shared" ca="1" si="16"/>
        <v>5</v>
      </c>
      <c r="I661" s="1"/>
      <c r="J661" s="1"/>
      <c r="K661" s="1"/>
      <c r="L661" s="1">
        <f t="shared" ca="1" si="13"/>
        <v>847.62373994567099</v>
      </c>
      <c r="M661" s="1"/>
      <c r="N661" s="1"/>
      <c r="O661" s="7" t="s">
        <v>1174</v>
      </c>
      <c r="P661" s="1"/>
      <c r="Q661" s="1"/>
      <c r="R661" s="1"/>
      <c r="S661" s="1"/>
      <c r="T661" s="1"/>
      <c r="U661" s="1"/>
    </row>
    <row r="662" spans="1:21" ht="62.4" x14ac:dyDescent="0.25">
      <c r="A662" s="1"/>
      <c r="B662" s="1"/>
      <c r="C662" s="7" t="s">
        <v>1175</v>
      </c>
      <c r="D662" s="7" t="s">
        <v>3376</v>
      </c>
      <c r="E662" s="1">
        <f t="shared" ca="1" si="12"/>
        <v>8</v>
      </c>
      <c r="F662" s="7" t="s">
        <v>3115</v>
      </c>
      <c r="G662" s="7" t="s">
        <v>3376</v>
      </c>
      <c r="H662" s="1">
        <f t="shared" ca="1" si="16"/>
        <v>2</v>
      </c>
      <c r="I662" s="1"/>
      <c r="J662" s="1"/>
      <c r="K662" s="1"/>
      <c r="L662" s="1">
        <f t="shared" ca="1" si="13"/>
        <v>488.67772638527038</v>
      </c>
      <c r="M662" s="1"/>
      <c r="N662" s="1"/>
      <c r="O662" s="7" t="s">
        <v>1176</v>
      </c>
      <c r="P662" s="1"/>
      <c r="Q662" s="1"/>
      <c r="R662" s="1"/>
      <c r="S662" s="1"/>
      <c r="T662" s="1"/>
      <c r="U662" s="1"/>
    </row>
    <row r="663" spans="1:21" ht="46.8" x14ac:dyDescent="0.25">
      <c r="A663" s="1"/>
      <c r="B663" s="1"/>
      <c r="C663" s="7" t="s">
        <v>1177</v>
      </c>
      <c r="D663" s="7" t="s">
        <v>3376</v>
      </c>
      <c r="E663" s="1">
        <f t="shared" ca="1" si="12"/>
        <v>5</v>
      </c>
      <c r="F663" s="7" t="s">
        <v>3116</v>
      </c>
      <c r="G663" s="7" t="s">
        <v>3376</v>
      </c>
      <c r="H663" s="1">
        <f t="shared" ca="1" si="16"/>
        <v>2</v>
      </c>
      <c r="I663" s="1"/>
      <c r="J663" s="1"/>
      <c r="K663" s="1"/>
      <c r="L663" s="1">
        <f t="shared" ca="1" si="13"/>
        <v>60.63241056259649</v>
      </c>
      <c r="M663" s="1"/>
      <c r="N663" s="1"/>
      <c r="O663" s="7" t="s">
        <v>1178</v>
      </c>
      <c r="P663" s="1"/>
      <c r="Q663" s="1"/>
      <c r="R663" s="1"/>
      <c r="S663" s="1"/>
      <c r="T663" s="1"/>
      <c r="U663" s="1"/>
    </row>
    <row r="664" spans="1:21" ht="202.8" x14ac:dyDescent="0.25">
      <c r="A664" s="1"/>
      <c r="B664" s="1"/>
      <c r="C664" s="7" t="s">
        <v>1179</v>
      </c>
      <c r="D664" s="7" t="s">
        <v>3376</v>
      </c>
      <c r="E664" s="1">
        <f t="shared" ca="1" si="12"/>
        <v>9</v>
      </c>
      <c r="F664" s="7" t="s">
        <v>3117</v>
      </c>
      <c r="G664" s="7" t="s">
        <v>3376</v>
      </c>
      <c r="H664" s="1">
        <f t="shared" ca="1" si="16"/>
        <v>3</v>
      </c>
      <c r="I664" s="1"/>
      <c r="J664" s="1"/>
      <c r="K664" s="1"/>
      <c r="L664" s="1">
        <f t="shared" ca="1" si="13"/>
        <v>325.57789167000192</v>
      </c>
      <c r="M664" s="1"/>
      <c r="N664" s="1"/>
      <c r="O664" s="7" t="s">
        <v>1180</v>
      </c>
      <c r="P664" s="1"/>
      <c r="Q664" s="1"/>
      <c r="R664" s="1"/>
      <c r="S664" s="1"/>
      <c r="T664" s="1"/>
      <c r="U664" s="1"/>
    </row>
    <row r="665" spans="1:21" ht="62.4" x14ac:dyDescent="0.25">
      <c r="A665" s="1"/>
      <c r="B665" s="1"/>
      <c r="C665" s="7" t="s">
        <v>1181</v>
      </c>
      <c r="D665" s="7" t="s">
        <v>3376</v>
      </c>
      <c r="E665" s="1">
        <f t="shared" ca="1" si="12"/>
        <v>3</v>
      </c>
      <c r="F665" s="7" t="s">
        <v>1181</v>
      </c>
      <c r="G665" s="7" t="s">
        <v>3376</v>
      </c>
      <c r="H665" s="1">
        <f t="shared" ca="1" si="16"/>
        <v>8</v>
      </c>
      <c r="I665" s="1"/>
      <c r="J665" s="1"/>
      <c r="K665" s="1"/>
      <c r="L665" s="1">
        <f t="shared" ca="1" si="13"/>
        <v>1226.5883084452175</v>
      </c>
      <c r="M665" s="1"/>
      <c r="N665" s="1"/>
      <c r="O665" s="7" t="s">
        <v>1182</v>
      </c>
      <c r="P665" s="1"/>
      <c r="Q665" s="1"/>
      <c r="R665" s="1"/>
      <c r="S665" s="1"/>
      <c r="T665" s="1"/>
      <c r="U665" s="1"/>
    </row>
    <row r="666" spans="1:21" ht="31.2" x14ac:dyDescent="0.25">
      <c r="A666" s="1"/>
      <c r="B666" s="1"/>
      <c r="C666" s="7" t="s">
        <v>1183</v>
      </c>
      <c r="D666" s="7" t="s">
        <v>3376</v>
      </c>
      <c r="E666" s="1">
        <f t="shared" ca="1" si="12"/>
        <v>2</v>
      </c>
      <c r="F666" s="7" t="s">
        <v>3118</v>
      </c>
      <c r="G666" s="7" t="s">
        <v>3376</v>
      </c>
      <c r="H666" s="1">
        <f t="shared" ca="1" si="16"/>
        <v>5</v>
      </c>
      <c r="I666" s="1"/>
      <c r="J666" s="1"/>
      <c r="K666" s="1"/>
      <c r="L666" s="1">
        <f t="shared" ca="1" si="13"/>
        <v>510.26991700064264</v>
      </c>
      <c r="M666" s="1"/>
      <c r="N666" s="1"/>
      <c r="O666" s="7" t="s">
        <v>1184</v>
      </c>
      <c r="P666" s="1"/>
      <c r="Q666" s="1"/>
      <c r="R666" s="1"/>
      <c r="S666" s="1"/>
      <c r="T666" s="1"/>
      <c r="U666" s="1"/>
    </row>
    <row r="667" spans="1:21" ht="218.4" x14ac:dyDescent="0.25">
      <c r="A667" s="1"/>
      <c r="B667" s="1"/>
      <c r="C667" s="7" t="s">
        <v>1185</v>
      </c>
      <c r="D667" s="7" t="s">
        <v>3376</v>
      </c>
      <c r="E667" s="1">
        <f t="shared" ca="1" si="12"/>
        <v>7</v>
      </c>
      <c r="F667" s="7" t="s">
        <v>1185</v>
      </c>
      <c r="G667" s="7" t="s">
        <v>3376</v>
      </c>
      <c r="H667" s="1">
        <f t="shared" ca="1" si="16"/>
        <v>2</v>
      </c>
      <c r="I667" s="1"/>
      <c r="J667" s="1"/>
      <c r="K667" s="1"/>
      <c r="L667" s="1">
        <f t="shared" ca="1" si="13"/>
        <v>607.31654816728235</v>
      </c>
      <c r="M667" s="1"/>
      <c r="N667" s="1"/>
      <c r="O667" s="7" t="s">
        <v>618</v>
      </c>
      <c r="P667" s="1"/>
      <c r="Q667" s="1"/>
      <c r="R667" s="1"/>
      <c r="S667" s="1"/>
      <c r="T667" s="1"/>
      <c r="U667" s="1"/>
    </row>
    <row r="668" spans="1:21" ht="156" x14ac:dyDescent="0.25">
      <c r="A668" s="1"/>
      <c r="B668" s="1"/>
      <c r="C668" s="7" t="s">
        <v>1186</v>
      </c>
      <c r="D668" s="7" t="s">
        <v>3376</v>
      </c>
      <c r="E668" s="1">
        <f t="shared" ca="1" si="12"/>
        <v>2</v>
      </c>
      <c r="F668" s="7" t="s">
        <v>1186</v>
      </c>
      <c r="G668" s="7" t="s">
        <v>3376</v>
      </c>
      <c r="H668" s="1">
        <f t="shared" ca="1" si="16"/>
        <v>1</v>
      </c>
      <c r="I668" s="1"/>
      <c r="J668" s="1"/>
      <c r="K668" s="1"/>
      <c r="L668" s="1">
        <f t="shared" ca="1" si="13"/>
        <v>35.789723863619948</v>
      </c>
      <c r="M668" s="1"/>
      <c r="N668" s="1"/>
      <c r="O668" s="7" t="s">
        <v>1187</v>
      </c>
      <c r="P668" s="1"/>
      <c r="Q668" s="1"/>
      <c r="R668" s="1"/>
      <c r="S668" s="1"/>
      <c r="T668" s="1"/>
      <c r="U668" s="1"/>
    </row>
    <row r="669" spans="1:21" x14ac:dyDescent="0.25">
      <c r="A669" s="1"/>
      <c r="B669" s="1"/>
      <c r="C669" s="7" t="s">
        <v>1188</v>
      </c>
      <c r="D669" s="7" t="s">
        <v>3376</v>
      </c>
      <c r="E669" s="1">
        <f t="shared" ca="1" si="12"/>
        <v>7</v>
      </c>
      <c r="F669" s="7" t="s">
        <v>1188</v>
      </c>
      <c r="G669" s="7" t="s">
        <v>3376</v>
      </c>
      <c r="H669" s="1">
        <f t="shared" ca="1" si="16"/>
        <v>2</v>
      </c>
      <c r="I669" s="1"/>
      <c r="J669" s="1"/>
      <c r="K669" s="1"/>
      <c r="L669" s="1">
        <f t="shared" ca="1" si="13"/>
        <v>111.88517713661477</v>
      </c>
      <c r="M669" s="1"/>
      <c r="N669" s="1"/>
      <c r="O669" s="7" t="s">
        <v>1189</v>
      </c>
      <c r="P669" s="1"/>
      <c r="Q669" s="1"/>
      <c r="R669" s="1"/>
      <c r="S669" s="1"/>
      <c r="T669" s="1"/>
      <c r="U669" s="1"/>
    </row>
    <row r="670" spans="1:21" ht="62.4" x14ac:dyDescent="0.25">
      <c r="A670" s="1"/>
      <c r="B670" s="1"/>
      <c r="C670" s="7" t="s">
        <v>1190</v>
      </c>
      <c r="D670" s="7" t="s">
        <v>3376</v>
      </c>
      <c r="E670" s="1">
        <f t="shared" ca="1" si="12"/>
        <v>1</v>
      </c>
      <c r="F670" s="7" t="s">
        <v>1190</v>
      </c>
      <c r="G670" s="7" t="s">
        <v>3376</v>
      </c>
      <c r="H670" s="1">
        <f t="shared" ca="1" si="16"/>
        <v>9</v>
      </c>
      <c r="I670" s="1"/>
      <c r="J670" s="1"/>
      <c r="K670" s="1"/>
      <c r="L670" s="1">
        <f t="shared" ca="1" si="13"/>
        <v>1382.1182935953177</v>
      </c>
      <c r="M670" s="1"/>
      <c r="N670" s="1"/>
      <c r="O670" s="7" t="s">
        <v>1191</v>
      </c>
      <c r="P670" s="1"/>
      <c r="Q670" s="1"/>
      <c r="R670" s="1"/>
      <c r="S670" s="1"/>
      <c r="T670" s="1"/>
      <c r="U670" s="1"/>
    </row>
    <row r="671" spans="1:21" ht="156" x14ac:dyDescent="0.25">
      <c r="A671" s="1"/>
      <c r="B671" s="1"/>
      <c r="C671" s="7" t="s">
        <v>1192</v>
      </c>
      <c r="D671" s="7" t="s">
        <v>3555</v>
      </c>
      <c r="E671" s="1">
        <f t="shared" ca="1" si="12"/>
        <v>9</v>
      </c>
      <c r="F671" s="7" t="s">
        <v>3119</v>
      </c>
      <c r="G671" s="7" t="s">
        <v>3376</v>
      </c>
      <c r="H671" s="1">
        <f t="shared" ca="1" si="16"/>
        <v>7</v>
      </c>
      <c r="I671" s="1"/>
      <c r="J671" s="1"/>
      <c r="K671" s="1"/>
      <c r="L671" s="1">
        <f t="shared" ca="1" si="13"/>
        <v>846.46734168725106</v>
      </c>
      <c r="M671" s="1"/>
      <c r="N671" s="1"/>
      <c r="O671" s="7" t="s">
        <v>1193</v>
      </c>
      <c r="P671" s="1"/>
      <c r="Q671" s="1"/>
      <c r="R671" s="1"/>
      <c r="S671" s="1"/>
      <c r="T671" s="1"/>
      <c r="U671" s="1"/>
    </row>
    <row r="672" spans="1:21" x14ac:dyDescent="0.25">
      <c r="A672" s="1"/>
      <c r="B672" s="1"/>
      <c r="C672" s="7" t="s">
        <v>1194</v>
      </c>
      <c r="D672" s="7" t="s">
        <v>3376</v>
      </c>
      <c r="E672" s="1">
        <f t="shared" ca="1" si="12"/>
        <v>7</v>
      </c>
      <c r="F672" s="7" t="s">
        <v>3120</v>
      </c>
      <c r="G672" s="7" t="s">
        <v>3376</v>
      </c>
      <c r="H672" s="1">
        <f t="shared" ca="1" si="16"/>
        <v>6</v>
      </c>
      <c r="I672" s="1"/>
      <c r="J672" s="1"/>
      <c r="K672" s="1"/>
      <c r="L672" s="1">
        <f t="shared" ca="1" si="13"/>
        <v>644.84406625885663</v>
      </c>
      <c r="M672" s="1"/>
      <c r="N672" s="1"/>
      <c r="O672" s="7" t="s">
        <v>1195</v>
      </c>
      <c r="P672" s="1"/>
      <c r="Q672" s="1"/>
      <c r="R672" s="1"/>
      <c r="S672" s="1"/>
      <c r="T672" s="1"/>
      <c r="U672" s="1"/>
    </row>
    <row r="673" spans="1:21" ht="62.4" x14ac:dyDescent="0.25">
      <c r="A673" s="1"/>
      <c r="B673" s="1"/>
      <c r="C673" s="7" t="s">
        <v>1196</v>
      </c>
      <c r="D673" s="7" t="s">
        <v>3376</v>
      </c>
      <c r="E673" s="1">
        <f t="shared" ca="1" si="12"/>
        <v>5</v>
      </c>
      <c r="F673" s="7" t="s">
        <v>1196</v>
      </c>
      <c r="G673" s="7" t="s">
        <v>3376</v>
      </c>
      <c r="H673" s="1">
        <f t="shared" ca="1" si="16"/>
        <v>1</v>
      </c>
      <c r="I673" s="1"/>
      <c r="J673" s="1"/>
      <c r="K673" s="1"/>
      <c r="L673" s="1">
        <f t="shared" ca="1" si="13"/>
        <v>672.7808013434859</v>
      </c>
      <c r="M673" s="1"/>
      <c r="N673" s="1"/>
      <c r="O673" s="7" t="s">
        <v>1195</v>
      </c>
      <c r="P673" s="1"/>
      <c r="Q673" s="1"/>
      <c r="R673" s="1"/>
      <c r="S673" s="1"/>
      <c r="T673" s="1"/>
      <c r="U673" s="1"/>
    </row>
    <row r="674" spans="1:21" ht="62.4" x14ac:dyDescent="0.25">
      <c r="A674" s="1"/>
      <c r="B674" s="1"/>
      <c r="C674" s="7" t="s">
        <v>1197</v>
      </c>
      <c r="D674" s="7" t="s">
        <v>3376</v>
      </c>
      <c r="E674" s="1">
        <f t="shared" ca="1" si="12"/>
        <v>4</v>
      </c>
      <c r="F674" s="7" t="s">
        <v>3121</v>
      </c>
      <c r="G674" s="7" t="s">
        <v>3376</v>
      </c>
      <c r="H674" s="1">
        <f t="shared" ca="1" si="16"/>
        <v>8</v>
      </c>
      <c r="I674" s="1"/>
      <c r="J674" s="1"/>
      <c r="K674" s="1"/>
      <c r="L674" s="1">
        <f t="shared" ca="1" si="13"/>
        <v>746.96425511863401</v>
      </c>
      <c r="M674" s="1"/>
      <c r="N674" s="1"/>
      <c r="O674" s="7" t="s">
        <v>303</v>
      </c>
      <c r="P674" s="1"/>
      <c r="Q674" s="1"/>
      <c r="R674" s="1"/>
      <c r="S674" s="1"/>
      <c r="T674" s="1"/>
      <c r="U674" s="1"/>
    </row>
    <row r="675" spans="1:21" ht="93.6" x14ac:dyDescent="0.25">
      <c r="A675" s="1"/>
      <c r="B675" s="1"/>
      <c r="C675" s="7" t="s">
        <v>1198</v>
      </c>
      <c r="D675" s="7" t="s">
        <v>3376</v>
      </c>
      <c r="E675" s="1">
        <f t="shared" ca="1" si="12"/>
        <v>9</v>
      </c>
      <c r="F675" s="7" t="s">
        <v>3122</v>
      </c>
      <c r="G675" s="7" t="s">
        <v>3376</v>
      </c>
      <c r="H675" s="1">
        <f t="shared" ca="1" si="16"/>
        <v>8</v>
      </c>
      <c r="I675" s="1"/>
      <c r="J675" s="1"/>
      <c r="K675" s="1"/>
      <c r="L675" s="1">
        <f t="shared" ca="1" si="13"/>
        <v>880.24256405472124</v>
      </c>
      <c r="M675" s="1"/>
      <c r="N675" s="1"/>
      <c r="O675" s="7" t="s">
        <v>303</v>
      </c>
      <c r="P675" s="1"/>
      <c r="Q675" s="1"/>
      <c r="R675" s="1"/>
      <c r="S675" s="1"/>
      <c r="T675" s="1"/>
      <c r="U675" s="1"/>
    </row>
    <row r="676" spans="1:21" ht="46.8" x14ac:dyDescent="0.25">
      <c r="A676" s="1"/>
      <c r="B676" s="1"/>
      <c r="C676" s="7" t="s">
        <v>1199</v>
      </c>
      <c r="D676" s="7" t="s">
        <v>3376</v>
      </c>
      <c r="E676" s="1">
        <f t="shared" ca="1" si="12"/>
        <v>6</v>
      </c>
      <c r="F676" s="7" t="s">
        <v>1199</v>
      </c>
      <c r="G676" s="7" t="s">
        <v>3376</v>
      </c>
      <c r="H676" s="1">
        <f t="shared" ca="1" si="16"/>
        <v>2</v>
      </c>
      <c r="I676" s="1"/>
      <c r="J676" s="1"/>
      <c r="K676" s="1"/>
      <c r="L676" s="1">
        <f t="shared" ca="1" si="13"/>
        <v>18.027189545344815</v>
      </c>
      <c r="M676" s="1"/>
      <c r="N676" s="1"/>
      <c r="O676" s="7" t="s">
        <v>1200</v>
      </c>
      <c r="P676" s="1"/>
      <c r="Q676" s="1"/>
      <c r="R676" s="1"/>
      <c r="S676" s="1"/>
      <c r="T676" s="1"/>
      <c r="U676" s="1"/>
    </row>
    <row r="677" spans="1:21" ht="62.4" x14ac:dyDescent="0.25">
      <c r="A677" s="1"/>
      <c r="B677" s="1"/>
      <c r="C677" s="7" t="s">
        <v>1201</v>
      </c>
      <c r="D677" s="7" t="s">
        <v>3382</v>
      </c>
      <c r="E677" s="1">
        <f t="shared" ca="1" si="12"/>
        <v>4</v>
      </c>
      <c r="F677" s="7" t="s">
        <v>1201</v>
      </c>
      <c r="G677" s="7" t="s">
        <v>3382</v>
      </c>
      <c r="H677" s="1">
        <f t="shared" ca="1" si="16"/>
        <v>9</v>
      </c>
      <c r="I677" s="1"/>
      <c r="J677" s="1"/>
      <c r="K677" s="1"/>
      <c r="L677" s="1">
        <f t="shared" ca="1" si="13"/>
        <v>282.1085829521013</v>
      </c>
      <c r="M677" s="1"/>
      <c r="N677" s="1"/>
      <c r="O677" s="7" t="s">
        <v>550</v>
      </c>
      <c r="P677" s="1"/>
      <c r="Q677" s="1"/>
      <c r="R677" s="1"/>
      <c r="S677" s="1"/>
      <c r="T677" s="1"/>
      <c r="U677" s="1"/>
    </row>
    <row r="678" spans="1:21" ht="156" x14ac:dyDescent="0.25">
      <c r="A678" s="1"/>
      <c r="B678" s="1"/>
      <c r="C678" s="7" t="s">
        <v>1202</v>
      </c>
      <c r="D678" s="7" t="s">
        <v>3556</v>
      </c>
      <c r="E678" s="1">
        <f t="shared" ca="1" si="12"/>
        <v>4</v>
      </c>
      <c r="F678" s="7" t="s">
        <v>3123</v>
      </c>
      <c r="G678" s="7" t="s">
        <v>3376</v>
      </c>
      <c r="H678" s="1">
        <f t="shared" ca="1" si="16"/>
        <v>9</v>
      </c>
      <c r="I678" s="1"/>
      <c r="J678" s="1"/>
      <c r="K678" s="1"/>
      <c r="L678" s="1">
        <f t="shared" ca="1" si="13"/>
        <v>254.24107089214547</v>
      </c>
      <c r="M678" s="1"/>
      <c r="N678" s="1"/>
      <c r="O678" s="7" t="s">
        <v>550</v>
      </c>
      <c r="P678" s="1"/>
      <c r="Q678" s="1"/>
      <c r="R678" s="1"/>
      <c r="S678" s="1"/>
      <c r="T678" s="1"/>
      <c r="U678" s="1"/>
    </row>
    <row r="679" spans="1:21" ht="78" x14ac:dyDescent="0.25">
      <c r="A679" s="1"/>
      <c r="B679" s="1"/>
      <c r="C679" s="7" t="s">
        <v>1203</v>
      </c>
      <c r="D679" s="7" t="s">
        <v>3376</v>
      </c>
      <c r="E679" s="1">
        <f t="shared" ca="1" si="12"/>
        <v>3</v>
      </c>
      <c r="F679" s="7" t="s">
        <v>1203</v>
      </c>
      <c r="G679" s="7" t="s">
        <v>3376</v>
      </c>
      <c r="H679" s="1">
        <f t="shared" ca="1" si="16"/>
        <v>9</v>
      </c>
      <c r="I679" s="1"/>
      <c r="J679" s="1"/>
      <c r="K679" s="1"/>
      <c r="L679" s="1">
        <f t="shared" ca="1" si="13"/>
        <v>360.59475398046504</v>
      </c>
      <c r="M679" s="1"/>
      <c r="N679" s="1"/>
      <c r="O679" s="7" t="s">
        <v>1204</v>
      </c>
      <c r="P679" s="1"/>
      <c r="Q679" s="1"/>
      <c r="R679" s="1"/>
      <c r="S679" s="1"/>
      <c r="T679" s="1"/>
      <c r="U679" s="1"/>
    </row>
    <row r="680" spans="1:21" ht="140.4" x14ac:dyDescent="0.25">
      <c r="A680" s="1"/>
      <c r="B680" s="1"/>
      <c r="C680" s="7" t="s">
        <v>1205</v>
      </c>
      <c r="D680" s="7" t="s">
        <v>3376</v>
      </c>
      <c r="E680" s="1">
        <f t="shared" ca="1" si="12"/>
        <v>5</v>
      </c>
      <c r="F680" s="7" t="s">
        <v>3124</v>
      </c>
      <c r="G680" s="7" t="s">
        <v>3376</v>
      </c>
      <c r="H680" s="1">
        <f t="shared" ca="1" si="16"/>
        <v>9</v>
      </c>
      <c r="I680" s="1"/>
      <c r="J680" s="1"/>
      <c r="K680" s="1"/>
      <c r="L680" s="1">
        <f t="shared" ca="1" si="13"/>
        <v>769.9114454198542</v>
      </c>
      <c r="M680" s="1"/>
      <c r="N680" s="1"/>
      <c r="O680" s="7" t="s">
        <v>550</v>
      </c>
      <c r="P680" s="1"/>
      <c r="Q680" s="1"/>
      <c r="R680" s="1"/>
      <c r="S680" s="1"/>
      <c r="T680" s="1"/>
      <c r="U680" s="1"/>
    </row>
    <row r="681" spans="1:21" ht="280.8" x14ac:dyDescent="0.25">
      <c r="A681" s="1"/>
      <c r="B681" s="1"/>
      <c r="C681" s="7" t="s">
        <v>1206</v>
      </c>
      <c r="D681" s="7" t="s">
        <v>3557</v>
      </c>
      <c r="E681" s="1">
        <f t="shared" ca="1" si="12"/>
        <v>10</v>
      </c>
      <c r="F681" s="7" t="s">
        <v>1206</v>
      </c>
      <c r="G681" s="7" t="s">
        <v>3557</v>
      </c>
      <c r="H681" s="1">
        <f t="shared" ca="1" si="16"/>
        <v>10</v>
      </c>
      <c r="I681" s="1"/>
      <c r="J681" s="1"/>
      <c r="K681" s="1"/>
      <c r="L681" s="1">
        <f t="shared" ca="1" si="13"/>
        <v>325.67003102296354</v>
      </c>
      <c r="M681" s="1"/>
      <c r="N681" s="1"/>
      <c r="O681" s="7" t="s">
        <v>1207</v>
      </c>
      <c r="P681" s="1"/>
      <c r="Q681" s="1"/>
      <c r="R681" s="1"/>
      <c r="S681" s="1"/>
      <c r="T681" s="1"/>
      <c r="U681" s="1"/>
    </row>
    <row r="682" spans="1:21" ht="93.6" x14ac:dyDescent="0.25">
      <c r="A682" s="1"/>
      <c r="B682" s="1"/>
      <c r="C682" s="7" t="s">
        <v>1208</v>
      </c>
      <c r="D682" s="7" t="s">
        <v>3376</v>
      </c>
      <c r="E682" s="1">
        <f t="shared" ca="1" si="12"/>
        <v>3</v>
      </c>
      <c r="F682" s="7" t="s">
        <v>1208</v>
      </c>
      <c r="G682" s="7" t="s">
        <v>3376</v>
      </c>
      <c r="H682" s="1">
        <f t="shared" ca="1" si="16"/>
        <v>10</v>
      </c>
      <c r="I682" s="1"/>
      <c r="J682" s="1"/>
      <c r="K682" s="1"/>
      <c r="L682" s="1">
        <f t="shared" ca="1" si="13"/>
        <v>388.3208049837358</v>
      </c>
      <c r="M682" s="1"/>
      <c r="N682" s="1"/>
      <c r="O682" s="7" t="s">
        <v>1204</v>
      </c>
      <c r="P682" s="1"/>
      <c r="Q682" s="1"/>
      <c r="R682" s="1"/>
      <c r="S682" s="1"/>
      <c r="T682" s="1"/>
      <c r="U682" s="1"/>
    </row>
    <row r="683" spans="1:21" ht="140.4" x14ac:dyDescent="0.25">
      <c r="A683" s="1"/>
      <c r="B683" s="1"/>
      <c r="C683" s="7" t="s">
        <v>1209</v>
      </c>
      <c r="D683" s="7" t="s">
        <v>3376</v>
      </c>
      <c r="E683" s="1">
        <f t="shared" ca="1" si="12"/>
        <v>7</v>
      </c>
      <c r="F683" s="7" t="s">
        <v>1209</v>
      </c>
      <c r="G683" s="7" t="s">
        <v>3376</v>
      </c>
      <c r="H683" s="1">
        <f t="shared" ca="1" si="16"/>
        <v>1</v>
      </c>
      <c r="I683" s="1"/>
      <c r="J683" s="1"/>
      <c r="K683" s="1"/>
      <c r="L683" s="1">
        <f t="shared" ca="1" si="13"/>
        <v>415.78251761961309</v>
      </c>
      <c r="M683" s="1"/>
      <c r="N683" s="1"/>
      <c r="O683" s="7" t="s">
        <v>1204</v>
      </c>
      <c r="P683" s="1"/>
      <c r="Q683" s="1"/>
      <c r="R683" s="1"/>
      <c r="S683" s="1"/>
      <c r="T683" s="1"/>
      <c r="U683" s="1"/>
    </row>
    <row r="684" spans="1:21" ht="62.4" x14ac:dyDescent="0.25">
      <c r="A684" s="1"/>
      <c r="B684" s="1"/>
      <c r="C684" s="7" t="s">
        <v>1210</v>
      </c>
      <c r="D684" s="7" t="s">
        <v>3376</v>
      </c>
      <c r="E684" s="1">
        <f t="shared" ca="1" si="12"/>
        <v>6</v>
      </c>
      <c r="F684" s="7" t="s">
        <v>1210</v>
      </c>
      <c r="G684" s="7" t="s">
        <v>3376</v>
      </c>
      <c r="H684" s="1">
        <f t="shared" ca="1" si="16"/>
        <v>8</v>
      </c>
      <c r="I684" s="1"/>
      <c r="J684" s="1"/>
      <c r="K684" s="1"/>
      <c r="L684" s="1">
        <f t="shared" ca="1" si="13"/>
        <v>1436.0259737843826</v>
      </c>
      <c r="M684" s="1"/>
      <c r="N684" s="1"/>
      <c r="O684" s="7" t="s">
        <v>1204</v>
      </c>
      <c r="P684" s="1"/>
      <c r="Q684" s="1"/>
      <c r="R684" s="1"/>
      <c r="S684" s="1"/>
      <c r="T684" s="1"/>
      <c r="U684" s="1"/>
    </row>
    <row r="685" spans="1:21" ht="296.39999999999998" x14ac:dyDescent="0.25">
      <c r="A685" s="1"/>
      <c r="B685" s="1"/>
      <c r="C685" s="7" t="s">
        <v>1211</v>
      </c>
      <c r="D685" s="7" t="s">
        <v>3376</v>
      </c>
      <c r="E685" s="1">
        <f t="shared" ca="1" si="12"/>
        <v>7</v>
      </c>
      <c r="F685" s="7" t="s">
        <v>1211</v>
      </c>
      <c r="G685" s="7" t="s">
        <v>3376</v>
      </c>
      <c r="H685" s="1">
        <f t="shared" ca="1" si="16"/>
        <v>9</v>
      </c>
      <c r="I685" s="1"/>
      <c r="J685" s="1"/>
      <c r="K685" s="1"/>
      <c r="L685" s="1">
        <f t="shared" ca="1" si="13"/>
        <v>1337.5450159844547</v>
      </c>
      <c r="M685" s="1"/>
      <c r="N685" s="1"/>
      <c r="O685" s="7" t="s">
        <v>1204</v>
      </c>
      <c r="P685" s="1"/>
      <c r="Q685" s="1"/>
      <c r="R685" s="1"/>
      <c r="S685" s="1"/>
      <c r="T685" s="1"/>
      <c r="U685" s="1"/>
    </row>
    <row r="686" spans="1:21" ht="140.4" x14ac:dyDescent="0.25">
      <c r="A686" s="1"/>
      <c r="B686" s="1"/>
      <c r="C686" s="7" t="s">
        <v>1212</v>
      </c>
      <c r="D686" s="7" t="s">
        <v>3558</v>
      </c>
      <c r="E686" s="1">
        <f t="shared" ca="1" si="12"/>
        <v>3</v>
      </c>
      <c r="F686" s="7" t="s">
        <v>1212</v>
      </c>
      <c r="G686" s="7" t="s">
        <v>3558</v>
      </c>
      <c r="H686" s="1">
        <f t="shared" ca="1" si="16"/>
        <v>5</v>
      </c>
      <c r="I686" s="1"/>
      <c r="J686" s="1"/>
      <c r="K686" s="1"/>
      <c r="L686" s="1">
        <f t="shared" ca="1" si="13"/>
        <v>1493.5991368391169</v>
      </c>
      <c r="M686" s="1"/>
      <c r="N686" s="1"/>
      <c r="O686" s="7" t="s">
        <v>1213</v>
      </c>
      <c r="P686" s="1"/>
      <c r="Q686" s="1"/>
      <c r="R686" s="1"/>
      <c r="S686" s="1"/>
      <c r="T686" s="1"/>
      <c r="U686" s="1"/>
    </row>
    <row r="687" spans="1:21" ht="93.6" x14ac:dyDescent="0.25">
      <c r="A687" s="1"/>
      <c r="B687" s="1"/>
      <c r="C687" s="7" t="s">
        <v>1214</v>
      </c>
      <c r="D687" s="7" t="s">
        <v>3559</v>
      </c>
      <c r="E687" s="1">
        <f t="shared" ca="1" si="12"/>
        <v>1</v>
      </c>
      <c r="F687" s="7" t="s">
        <v>1214</v>
      </c>
      <c r="G687" s="7" t="s">
        <v>3559</v>
      </c>
      <c r="H687" s="1">
        <f t="shared" ca="1" si="16"/>
        <v>1</v>
      </c>
      <c r="I687" s="1"/>
      <c r="J687" s="1"/>
      <c r="K687" s="1"/>
      <c r="L687" s="1">
        <f t="shared" ca="1" si="13"/>
        <v>831.75602119930943</v>
      </c>
      <c r="M687" s="1"/>
      <c r="N687" s="1"/>
      <c r="O687" s="7" t="s">
        <v>1215</v>
      </c>
      <c r="P687" s="1"/>
      <c r="Q687" s="1"/>
      <c r="R687" s="1"/>
      <c r="S687" s="1"/>
      <c r="T687" s="1"/>
      <c r="U687" s="1"/>
    </row>
    <row r="688" spans="1:21" ht="296.39999999999998" x14ac:dyDescent="0.25">
      <c r="A688" s="1"/>
      <c r="B688" s="1"/>
      <c r="C688" s="7" t="s">
        <v>1216</v>
      </c>
      <c r="D688" s="7" t="s">
        <v>3560</v>
      </c>
      <c r="E688" s="1">
        <f t="shared" ca="1" si="12"/>
        <v>5</v>
      </c>
      <c r="F688" s="7" t="s">
        <v>1216</v>
      </c>
      <c r="G688" s="7" t="s">
        <v>3560</v>
      </c>
      <c r="H688" s="1">
        <f t="shared" ca="1" si="16"/>
        <v>5</v>
      </c>
      <c r="I688" s="1"/>
      <c r="J688" s="1"/>
      <c r="K688" s="1"/>
      <c r="L688" s="1">
        <f t="shared" ca="1" si="13"/>
        <v>1640.0320236794228</v>
      </c>
      <c r="M688" s="1"/>
      <c r="N688" s="1"/>
      <c r="O688" s="7" t="s">
        <v>1217</v>
      </c>
      <c r="P688" s="1"/>
      <c r="Q688" s="1"/>
      <c r="R688" s="1"/>
      <c r="S688" s="1"/>
      <c r="T688" s="1"/>
      <c r="U688" s="1"/>
    </row>
    <row r="689" spans="1:21" ht="31.2" x14ac:dyDescent="0.25">
      <c r="A689" s="1"/>
      <c r="B689" s="1"/>
      <c r="C689" s="7" t="s">
        <v>1218</v>
      </c>
      <c r="D689" s="7" t="s">
        <v>3376</v>
      </c>
      <c r="E689" s="1">
        <f t="shared" ca="1" si="12"/>
        <v>5</v>
      </c>
      <c r="F689" s="7" t="s">
        <v>1218</v>
      </c>
      <c r="G689" s="7" t="s">
        <v>3376</v>
      </c>
      <c r="H689" s="1">
        <f t="shared" ca="1" si="16"/>
        <v>2</v>
      </c>
      <c r="I689" s="1"/>
      <c r="J689" s="1"/>
      <c r="K689" s="1"/>
      <c r="L689" s="1">
        <f t="shared" ca="1" si="13"/>
        <v>266.09005148154529</v>
      </c>
      <c r="M689" s="1"/>
      <c r="N689" s="1"/>
      <c r="O689" s="7" t="s">
        <v>1219</v>
      </c>
      <c r="P689" s="1"/>
      <c r="Q689" s="1"/>
      <c r="R689" s="1"/>
      <c r="S689" s="1"/>
      <c r="T689" s="1"/>
      <c r="U689" s="1"/>
    </row>
    <row r="690" spans="1:21" ht="124.8" x14ac:dyDescent="0.25">
      <c r="A690" s="1"/>
      <c r="B690" s="1"/>
      <c r="C690" s="7" t="s">
        <v>1220</v>
      </c>
      <c r="D690" s="7" t="s">
        <v>3376</v>
      </c>
      <c r="E690" s="1">
        <f t="shared" ca="1" si="12"/>
        <v>7</v>
      </c>
      <c r="F690" s="7" t="s">
        <v>1220</v>
      </c>
      <c r="G690" s="7" t="s">
        <v>3376</v>
      </c>
      <c r="H690" s="1">
        <f t="shared" ca="1" si="16"/>
        <v>4</v>
      </c>
      <c r="I690" s="1"/>
      <c r="J690" s="1"/>
      <c r="K690" s="1"/>
      <c r="L690" s="1">
        <f t="shared" ca="1" si="13"/>
        <v>989.48707374575235</v>
      </c>
      <c r="M690" s="1"/>
      <c r="N690" s="1"/>
      <c r="O690" s="7" t="s">
        <v>1221</v>
      </c>
      <c r="P690" s="1"/>
      <c r="Q690" s="1"/>
      <c r="R690" s="1"/>
      <c r="S690" s="1"/>
      <c r="T690" s="1"/>
      <c r="U690" s="1"/>
    </row>
    <row r="691" spans="1:21" ht="312" x14ac:dyDescent="0.25">
      <c r="A691" s="1"/>
      <c r="B691" s="1"/>
      <c r="C691" s="7" t="s">
        <v>1222</v>
      </c>
      <c r="D691" s="7" t="s">
        <v>3380</v>
      </c>
      <c r="E691" s="1">
        <f t="shared" ca="1" si="12"/>
        <v>2</v>
      </c>
      <c r="F691" s="7" t="s">
        <v>1222</v>
      </c>
      <c r="G691" s="7" t="s">
        <v>3380</v>
      </c>
      <c r="H691" s="1">
        <f t="shared" ca="1" si="16"/>
        <v>9</v>
      </c>
      <c r="I691" s="1"/>
      <c r="J691" s="1"/>
      <c r="K691" s="1"/>
      <c r="L691" s="1">
        <f t="shared" ca="1" si="13"/>
        <v>43.700951455570902</v>
      </c>
      <c r="M691" s="1"/>
      <c r="N691" s="1"/>
      <c r="O691" s="7" t="s">
        <v>1223</v>
      </c>
      <c r="P691" s="1"/>
      <c r="Q691" s="1"/>
      <c r="R691" s="1"/>
      <c r="S691" s="1"/>
      <c r="T691" s="1"/>
      <c r="U691" s="1"/>
    </row>
    <row r="692" spans="1:21" ht="124.8" x14ac:dyDescent="0.25">
      <c r="A692" s="1"/>
      <c r="B692" s="1"/>
      <c r="C692" s="7" t="s">
        <v>1224</v>
      </c>
      <c r="D692" s="7" t="s">
        <v>3376</v>
      </c>
      <c r="E692" s="1">
        <f t="shared" ca="1" si="12"/>
        <v>2</v>
      </c>
      <c r="F692" s="7" t="s">
        <v>1224</v>
      </c>
      <c r="G692" s="7" t="s">
        <v>3376</v>
      </c>
      <c r="H692" s="1">
        <f t="shared" ca="1" si="16"/>
        <v>5</v>
      </c>
      <c r="I692" s="1"/>
      <c r="J692" s="1"/>
      <c r="K692" s="1"/>
      <c r="L692" s="1">
        <f t="shared" ca="1" si="13"/>
        <v>296.60800865509992</v>
      </c>
      <c r="M692" s="1"/>
      <c r="N692" s="1"/>
      <c r="O692" s="7" t="s">
        <v>838</v>
      </c>
      <c r="P692" s="1"/>
      <c r="Q692" s="1"/>
      <c r="R692" s="1"/>
      <c r="S692" s="1"/>
      <c r="T692" s="1"/>
      <c r="U692" s="1"/>
    </row>
    <row r="693" spans="1:21" ht="109.2" x14ac:dyDescent="0.25">
      <c r="A693" s="1"/>
      <c r="B693" s="1"/>
      <c r="C693" s="7" t="s">
        <v>1225</v>
      </c>
      <c r="D693" s="7" t="s">
        <v>3376</v>
      </c>
      <c r="E693" s="1">
        <f t="shared" ca="1" si="12"/>
        <v>3</v>
      </c>
      <c r="F693" s="7" t="s">
        <v>1225</v>
      </c>
      <c r="G693" s="7" t="s">
        <v>3376</v>
      </c>
      <c r="H693" s="1">
        <f t="shared" ca="1" si="16"/>
        <v>10</v>
      </c>
      <c r="I693" s="1"/>
      <c r="J693" s="1"/>
      <c r="K693" s="1"/>
      <c r="L693" s="1">
        <f t="shared" ca="1" si="13"/>
        <v>1363.5731172401815</v>
      </c>
      <c r="M693" s="1"/>
      <c r="N693" s="1"/>
      <c r="O693" s="7" t="s">
        <v>1226</v>
      </c>
      <c r="P693" s="1"/>
      <c r="Q693" s="1"/>
      <c r="R693" s="1"/>
      <c r="S693" s="1"/>
      <c r="T693" s="1"/>
      <c r="U693" s="1"/>
    </row>
    <row r="694" spans="1:21" ht="109.2" x14ac:dyDescent="0.25">
      <c r="A694" s="1"/>
      <c r="B694" s="1"/>
      <c r="C694" s="7" t="s">
        <v>1227</v>
      </c>
      <c r="D694" s="7" t="s">
        <v>3376</v>
      </c>
      <c r="E694" s="1">
        <f t="shared" ca="1" si="12"/>
        <v>2</v>
      </c>
      <c r="F694" s="7" t="s">
        <v>3125</v>
      </c>
      <c r="G694" s="7" t="s">
        <v>3376</v>
      </c>
      <c r="H694" s="1">
        <f t="shared" ca="1" si="16"/>
        <v>4</v>
      </c>
      <c r="I694" s="1"/>
      <c r="J694" s="1"/>
      <c r="K694" s="1"/>
      <c r="L694" s="1">
        <f t="shared" ca="1" si="13"/>
        <v>613.98363803148118</v>
      </c>
      <c r="M694" s="1"/>
      <c r="N694" s="1"/>
      <c r="O694" s="7" t="s">
        <v>1228</v>
      </c>
      <c r="P694" s="1"/>
      <c r="Q694" s="1"/>
      <c r="R694" s="1"/>
      <c r="S694" s="1"/>
      <c r="T694" s="1"/>
      <c r="U694" s="1"/>
    </row>
    <row r="695" spans="1:21" ht="296.39999999999998" x14ac:dyDescent="0.25">
      <c r="A695" s="1"/>
      <c r="B695" s="1"/>
      <c r="C695" s="7" t="s">
        <v>1229</v>
      </c>
      <c r="D695" s="7" t="s">
        <v>3376</v>
      </c>
      <c r="E695" s="1">
        <f t="shared" ca="1" si="12"/>
        <v>8</v>
      </c>
      <c r="F695" s="7" t="s">
        <v>1229</v>
      </c>
      <c r="G695" s="7" t="s">
        <v>3376</v>
      </c>
      <c r="H695" s="1">
        <f t="shared" ca="1" si="16"/>
        <v>8</v>
      </c>
      <c r="I695" s="1"/>
      <c r="J695" s="1"/>
      <c r="K695" s="1"/>
      <c r="L695" s="1">
        <f t="shared" ca="1" si="13"/>
        <v>1194.3312772455808</v>
      </c>
      <c r="M695" s="1"/>
      <c r="N695" s="1"/>
      <c r="O695" s="7" t="s">
        <v>664</v>
      </c>
      <c r="P695" s="1"/>
      <c r="Q695" s="1"/>
      <c r="R695" s="1"/>
      <c r="S695" s="1"/>
      <c r="T695" s="1"/>
      <c r="U695" s="1"/>
    </row>
    <row r="696" spans="1:21" ht="46.8" x14ac:dyDescent="0.25">
      <c r="A696" s="1"/>
      <c r="B696" s="1"/>
      <c r="C696" s="7" t="s">
        <v>1230</v>
      </c>
      <c r="D696" s="7" t="s">
        <v>3376</v>
      </c>
      <c r="E696" s="1">
        <f t="shared" ca="1" si="12"/>
        <v>9</v>
      </c>
      <c r="F696" s="7" t="s">
        <v>1230</v>
      </c>
      <c r="G696" s="7" t="s">
        <v>3376</v>
      </c>
      <c r="H696" s="1">
        <f t="shared" ca="1" si="16"/>
        <v>2</v>
      </c>
      <c r="I696" s="1"/>
      <c r="J696" s="1"/>
      <c r="K696" s="1"/>
      <c r="L696" s="1">
        <f t="shared" ca="1" si="13"/>
        <v>1398.6652862542155</v>
      </c>
      <c r="M696" s="1"/>
      <c r="N696" s="1"/>
      <c r="O696" s="7" t="s">
        <v>1231</v>
      </c>
      <c r="P696" s="1"/>
      <c r="Q696" s="1"/>
      <c r="R696" s="1"/>
      <c r="S696" s="1"/>
      <c r="T696" s="1"/>
      <c r="U696" s="1"/>
    </row>
    <row r="697" spans="1:21" ht="31.2" x14ac:dyDescent="0.25">
      <c r="A697" s="1"/>
      <c r="B697" s="1"/>
      <c r="C697" s="7" t="s">
        <v>1232</v>
      </c>
      <c r="D697" s="7" t="s">
        <v>3376</v>
      </c>
      <c r="E697" s="1">
        <f t="shared" ca="1" si="12"/>
        <v>9</v>
      </c>
      <c r="F697" s="7" t="s">
        <v>1232</v>
      </c>
      <c r="G697" s="7" t="s">
        <v>3376</v>
      </c>
      <c r="H697" s="1">
        <f t="shared" ca="1" si="16"/>
        <v>5</v>
      </c>
      <c r="I697" s="1"/>
      <c r="J697" s="1"/>
      <c r="K697" s="1"/>
      <c r="L697" s="1">
        <f t="shared" ca="1" si="13"/>
        <v>246.0717723804193</v>
      </c>
      <c r="M697" s="1"/>
      <c r="N697" s="1"/>
      <c r="O697" s="7" t="s">
        <v>1233</v>
      </c>
      <c r="P697" s="1"/>
      <c r="Q697" s="1"/>
      <c r="R697" s="1"/>
      <c r="S697" s="1"/>
      <c r="T697" s="1"/>
      <c r="U697" s="1"/>
    </row>
    <row r="698" spans="1:21" x14ac:dyDescent="0.25">
      <c r="A698" s="1"/>
      <c r="B698" s="1"/>
      <c r="C698" s="7" t="s">
        <v>1234</v>
      </c>
      <c r="D698" s="7" t="s">
        <v>3376</v>
      </c>
      <c r="E698" s="1">
        <f t="shared" ca="1" si="12"/>
        <v>1</v>
      </c>
      <c r="F698" s="7" t="s">
        <v>3126</v>
      </c>
      <c r="G698" s="7" t="s">
        <v>3376</v>
      </c>
      <c r="H698" s="1">
        <f t="shared" ca="1" si="16"/>
        <v>8</v>
      </c>
      <c r="I698" s="1"/>
      <c r="J698" s="1"/>
      <c r="K698" s="1"/>
      <c r="L698" s="1">
        <f t="shared" ca="1" si="13"/>
        <v>486.18802390564605</v>
      </c>
      <c r="M698" s="1"/>
      <c r="N698" s="1"/>
      <c r="O698" s="7" t="s">
        <v>1235</v>
      </c>
      <c r="P698" s="1"/>
      <c r="Q698" s="1"/>
      <c r="R698" s="1"/>
      <c r="S698" s="1"/>
      <c r="T698" s="1"/>
      <c r="U698" s="1"/>
    </row>
    <row r="699" spans="1:21" ht="62.4" x14ac:dyDescent="0.25">
      <c r="A699" s="1"/>
      <c r="B699" s="1"/>
      <c r="C699" s="7" t="s">
        <v>1236</v>
      </c>
      <c r="D699" s="7" t="s">
        <v>3376</v>
      </c>
      <c r="E699" s="1">
        <f t="shared" ca="1" si="12"/>
        <v>8</v>
      </c>
      <c r="F699" s="7" t="s">
        <v>1236</v>
      </c>
      <c r="G699" s="7" t="s">
        <v>3376</v>
      </c>
      <c r="H699" s="1">
        <f t="shared" ca="1" si="16"/>
        <v>7</v>
      </c>
      <c r="I699" s="1"/>
      <c r="J699" s="1"/>
      <c r="K699" s="1"/>
      <c r="L699" s="1">
        <f t="shared" ca="1" si="13"/>
        <v>738.53065361441634</v>
      </c>
      <c r="M699" s="1"/>
      <c r="N699" s="1"/>
      <c r="O699" s="7" t="s">
        <v>1237</v>
      </c>
      <c r="P699" s="1"/>
      <c r="Q699" s="1"/>
      <c r="R699" s="1"/>
      <c r="S699" s="1"/>
      <c r="T699" s="1"/>
      <c r="U699" s="1"/>
    </row>
    <row r="700" spans="1:21" ht="296.39999999999998" x14ac:dyDescent="0.25">
      <c r="A700" s="1"/>
      <c r="B700" s="1"/>
      <c r="C700" s="7" t="s">
        <v>1238</v>
      </c>
      <c r="D700" s="7" t="s">
        <v>3454</v>
      </c>
      <c r="E700" s="1">
        <f t="shared" ca="1" si="12"/>
        <v>9</v>
      </c>
      <c r="F700" s="7" t="s">
        <v>1238</v>
      </c>
      <c r="G700" s="7" t="s">
        <v>3454</v>
      </c>
      <c r="H700" s="1">
        <f t="shared" ca="1" si="16"/>
        <v>8</v>
      </c>
      <c r="I700" s="1"/>
      <c r="J700" s="1"/>
      <c r="K700" s="1"/>
      <c r="L700" s="1">
        <f t="shared" ca="1" si="13"/>
        <v>598.16286661724098</v>
      </c>
      <c r="M700" s="1"/>
      <c r="N700" s="1"/>
      <c r="O700" s="7" t="s">
        <v>1239</v>
      </c>
      <c r="P700" s="1"/>
      <c r="Q700" s="1"/>
      <c r="R700" s="1"/>
      <c r="S700" s="1"/>
      <c r="T700" s="1"/>
      <c r="U700" s="1"/>
    </row>
    <row r="701" spans="1:21" ht="46.8" x14ac:dyDescent="0.25">
      <c r="A701" s="1"/>
      <c r="B701" s="1"/>
      <c r="C701" s="7" t="s">
        <v>1240</v>
      </c>
      <c r="D701" s="7" t="s">
        <v>3561</v>
      </c>
      <c r="E701" s="1">
        <f t="shared" ca="1" si="12"/>
        <v>8</v>
      </c>
      <c r="F701" s="7" t="s">
        <v>1240</v>
      </c>
      <c r="G701" s="7" t="s">
        <v>3561</v>
      </c>
      <c r="H701" s="1">
        <f t="shared" ca="1" si="16"/>
        <v>8</v>
      </c>
      <c r="I701" s="1"/>
      <c r="J701" s="1"/>
      <c r="K701" s="1"/>
      <c r="L701" s="1">
        <f t="shared" ca="1" si="13"/>
        <v>45.099451687537552</v>
      </c>
      <c r="M701" s="1"/>
      <c r="N701" s="1"/>
      <c r="O701" s="7" t="s">
        <v>1241</v>
      </c>
      <c r="P701" s="1"/>
      <c r="Q701" s="1"/>
      <c r="R701" s="1"/>
      <c r="S701" s="1"/>
      <c r="T701" s="1"/>
      <c r="U701" s="1"/>
    </row>
    <row r="702" spans="1:21" ht="280.8" x14ac:dyDescent="0.25">
      <c r="A702" s="1"/>
      <c r="B702" s="1"/>
      <c r="C702" s="7" t="s">
        <v>1242</v>
      </c>
      <c r="D702" s="7" t="s">
        <v>3376</v>
      </c>
      <c r="E702" s="1">
        <f t="shared" ca="1" si="12"/>
        <v>7</v>
      </c>
      <c r="F702" s="7" t="s">
        <v>1242</v>
      </c>
      <c r="G702" s="7" t="s">
        <v>3376</v>
      </c>
      <c r="H702" s="1">
        <f t="shared" ca="1" si="16"/>
        <v>6</v>
      </c>
      <c r="I702" s="1"/>
      <c r="J702" s="1"/>
      <c r="K702" s="1"/>
      <c r="L702" s="1">
        <f t="shared" ca="1" si="13"/>
        <v>1004.333404580001</v>
      </c>
      <c r="M702" s="1"/>
      <c r="N702" s="1"/>
      <c r="O702" s="7" t="s">
        <v>1088</v>
      </c>
      <c r="P702" s="1"/>
      <c r="Q702" s="1"/>
      <c r="R702" s="1"/>
      <c r="S702" s="1"/>
      <c r="T702" s="1"/>
      <c r="U702" s="1"/>
    </row>
    <row r="703" spans="1:21" ht="78" x14ac:dyDescent="0.25">
      <c r="A703" s="1"/>
      <c r="B703" s="1"/>
      <c r="C703" s="7" t="s">
        <v>1243</v>
      </c>
      <c r="D703" s="7" t="s">
        <v>3376</v>
      </c>
      <c r="E703" s="1">
        <f t="shared" ca="1" si="12"/>
        <v>3</v>
      </c>
      <c r="F703" s="7" t="s">
        <v>3127</v>
      </c>
      <c r="G703" s="7" t="s">
        <v>3376</v>
      </c>
      <c r="H703" s="1">
        <f t="shared" ca="1" si="16"/>
        <v>1</v>
      </c>
      <c r="I703" s="1"/>
      <c r="J703" s="1"/>
      <c r="K703" s="1"/>
      <c r="L703" s="1">
        <f t="shared" ca="1" si="13"/>
        <v>425.89157465117438</v>
      </c>
      <c r="M703" s="1"/>
      <c r="N703" s="1"/>
      <c r="O703" s="7" t="s">
        <v>1244</v>
      </c>
      <c r="P703" s="1"/>
      <c r="Q703" s="1"/>
      <c r="R703" s="1"/>
      <c r="S703" s="1"/>
      <c r="T703" s="1"/>
      <c r="U703" s="1"/>
    </row>
    <row r="704" spans="1:21" ht="78" x14ac:dyDescent="0.25">
      <c r="A704" s="1"/>
      <c r="B704" s="1"/>
      <c r="C704" s="7" t="s">
        <v>1245</v>
      </c>
      <c r="D704" s="7" t="s">
        <v>3376</v>
      </c>
      <c r="E704" s="1">
        <f t="shared" ca="1" si="12"/>
        <v>2</v>
      </c>
      <c r="F704" s="7" t="s">
        <v>1245</v>
      </c>
      <c r="G704" s="7" t="s">
        <v>3376</v>
      </c>
      <c r="H704" s="1">
        <f t="shared" ca="1" si="16"/>
        <v>10</v>
      </c>
      <c r="I704" s="1"/>
      <c r="J704" s="1"/>
      <c r="K704" s="1"/>
      <c r="L704" s="1">
        <f t="shared" ca="1" si="13"/>
        <v>251.43450406935918</v>
      </c>
      <c r="M704" s="1"/>
      <c r="N704" s="1"/>
      <c r="O704" s="7" t="s">
        <v>1246</v>
      </c>
      <c r="P704" s="1"/>
      <c r="Q704" s="1"/>
      <c r="R704" s="1"/>
      <c r="S704" s="1"/>
      <c r="T704" s="1"/>
      <c r="U704" s="1"/>
    </row>
    <row r="705" spans="1:21" ht="31.2" x14ac:dyDescent="0.25">
      <c r="A705" s="1"/>
      <c r="B705" s="1"/>
      <c r="C705" s="7" t="s">
        <v>1247</v>
      </c>
      <c r="D705" s="7" t="s">
        <v>3376</v>
      </c>
      <c r="E705" s="1">
        <f t="shared" ca="1" si="12"/>
        <v>5</v>
      </c>
      <c r="F705" s="7" t="s">
        <v>1247</v>
      </c>
      <c r="G705" s="7" t="s">
        <v>3376</v>
      </c>
      <c r="H705" s="1">
        <f t="shared" ca="1" si="16"/>
        <v>6</v>
      </c>
      <c r="I705" s="1"/>
      <c r="J705" s="1"/>
      <c r="K705" s="1"/>
      <c r="L705" s="1">
        <f t="shared" ca="1" si="13"/>
        <v>295.30283758238539</v>
      </c>
      <c r="M705" s="1"/>
      <c r="N705" s="1"/>
      <c r="O705" s="7" t="s">
        <v>925</v>
      </c>
      <c r="P705" s="1"/>
      <c r="Q705" s="1"/>
      <c r="R705" s="1"/>
      <c r="S705" s="1"/>
      <c r="T705" s="1"/>
      <c r="U705" s="1"/>
    </row>
    <row r="706" spans="1:21" ht="78" x14ac:dyDescent="0.25">
      <c r="A706" s="1"/>
      <c r="B706" s="1"/>
      <c r="C706" s="7" t="s">
        <v>1248</v>
      </c>
      <c r="D706" s="7" t="s">
        <v>3376</v>
      </c>
      <c r="E706" s="1">
        <f t="shared" ca="1" si="12"/>
        <v>4</v>
      </c>
      <c r="F706" s="7" t="s">
        <v>1248</v>
      </c>
      <c r="G706" s="7" t="s">
        <v>3376</v>
      </c>
      <c r="H706" s="1">
        <f t="shared" ref="H706:H769" ca="1" si="17">RANDBETWEEN(1,10)</f>
        <v>6</v>
      </c>
      <c r="I706" s="1"/>
      <c r="J706" s="1"/>
      <c r="K706" s="1"/>
      <c r="L706" s="1">
        <f t="shared" ca="1" si="13"/>
        <v>921.69605006810684</v>
      </c>
      <c r="M706" s="1"/>
      <c r="N706" s="1"/>
      <c r="O706" s="7" t="s">
        <v>1249</v>
      </c>
      <c r="P706" s="1"/>
      <c r="Q706" s="1"/>
      <c r="R706" s="1"/>
      <c r="S706" s="1"/>
      <c r="T706" s="1"/>
      <c r="U706" s="1"/>
    </row>
    <row r="707" spans="1:21" ht="109.2" x14ac:dyDescent="0.25">
      <c r="A707" s="1"/>
      <c r="B707" s="1"/>
      <c r="C707" s="7" t="s">
        <v>1250</v>
      </c>
      <c r="D707" s="7" t="s">
        <v>3376</v>
      </c>
      <c r="E707" s="1">
        <f t="shared" ca="1" si="12"/>
        <v>5</v>
      </c>
      <c r="F707" s="7" t="s">
        <v>1250</v>
      </c>
      <c r="G707" s="7" t="s">
        <v>3376</v>
      </c>
      <c r="H707" s="1">
        <f t="shared" ca="1" si="17"/>
        <v>9</v>
      </c>
      <c r="I707" s="1"/>
      <c r="J707" s="1"/>
      <c r="K707" s="1"/>
      <c r="L707" s="1">
        <f t="shared" ca="1" si="13"/>
        <v>1077.9476089179059</v>
      </c>
      <c r="M707" s="1"/>
      <c r="N707" s="1"/>
      <c r="O707" s="7" t="s">
        <v>1251</v>
      </c>
      <c r="P707" s="1"/>
      <c r="Q707" s="1"/>
      <c r="R707" s="1"/>
      <c r="S707" s="1"/>
      <c r="T707" s="1"/>
      <c r="U707" s="1"/>
    </row>
    <row r="708" spans="1:21" ht="62.4" x14ac:dyDescent="0.25">
      <c r="A708" s="1"/>
      <c r="B708" s="1"/>
      <c r="C708" s="7" t="s">
        <v>1252</v>
      </c>
      <c r="D708" s="7" t="s">
        <v>3376</v>
      </c>
      <c r="E708" s="1">
        <f t="shared" ca="1" si="12"/>
        <v>5</v>
      </c>
      <c r="F708" s="7" t="s">
        <v>3128</v>
      </c>
      <c r="G708" s="7" t="s">
        <v>3376</v>
      </c>
      <c r="H708" s="1">
        <f t="shared" ca="1" si="17"/>
        <v>7</v>
      </c>
      <c r="I708" s="1"/>
      <c r="J708" s="1"/>
      <c r="K708" s="1"/>
      <c r="L708" s="1">
        <f t="shared" ca="1" si="13"/>
        <v>62.373722544812608</v>
      </c>
      <c r="M708" s="1"/>
      <c r="N708" s="1"/>
      <c r="O708" s="7" t="s">
        <v>1253</v>
      </c>
      <c r="P708" s="1"/>
      <c r="Q708" s="1"/>
      <c r="R708" s="1"/>
      <c r="S708" s="1"/>
      <c r="T708" s="1"/>
      <c r="U708" s="1"/>
    </row>
    <row r="709" spans="1:21" ht="156" x14ac:dyDescent="0.25">
      <c r="A709" s="1"/>
      <c r="B709" s="1"/>
      <c r="C709" s="7" t="s">
        <v>1254</v>
      </c>
      <c r="D709" s="7" t="s">
        <v>3562</v>
      </c>
      <c r="E709" s="1">
        <f t="shared" ca="1" si="12"/>
        <v>9</v>
      </c>
      <c r="F709" s="7" t="s">
        <v>1254</v>
      </c>
      <c r="G709" s="7" t="s">
        <v>3562</v>
      </c>
      <c r="H709" s="1">
        <f t="shared" ca="1" si="17"/>
        <v>4</v>
      </c>
      <c r="I709" s="1"/>
      <c r="J709" s="1"/>
      <c r="K709" s="1"/>
      <c r="L709" s="1">
        <f t="shared" ca="1" si="13"/>
        <v>216.84448891869374</v>
      </c>
      <c r="M709" s="1"/>
      <c r="N709" s="1"/>
      <c r="O709" s="7" t="s">
        <v>1255</v>
      </c>
      <c r="P709" s="1"/>
      <c r="Q709" s="1"/>
      <c r="R709" s="1"/>
      <c r="S709" s="1"/>
      <c r="T709" s="1"/>
      <c r="U709" s="1"/>
    </row>
    <row r="710" spans="1:21" ht="78" x14ac:dyDescent="0.25">
      <c r="A710" s="1"/>
      <c r="B710" s="1"/>
      <c r="C710" s="7" t="s">
        <v>1256</v>
      </c>
      <c r="D710" s="7" t="s">
        <v>3376</v>
      </c>
      <c r="E710" s="1">
        <f t="shared" ca="1" si="12"/>
        <v>7</v>
      </c>
      <c r="F710" s="7" t="s">
        <v>3129</v>
      </c>
      <c r="G710" s="7" t="s">
        <v>3376</v>
      </c>
      <c r="H710" s="1">
        <f t="shared" ca="1" si="17"/>
        <v>6</v>
      </c>
      <c r="I710" s="1"/>
      <c r="J710" s="1"/>
      <c r="K710" s="1"/>
      <c r="L710" s="1">
        <f t="shared" ca="1" si="13"/>
        <v>620.99264010242564</v>
      </c>
      <c r="M710" s="1"/>
      <c r="N710" s="1"/>
      <c r="O710" s="7" t="s">
        <v>1257</v>
      </c>
      <c r="P710" s="1"/>
      <c r="Q710" s="1"/>
      <c r="R710" s="1"/>
      <c r="S710" s="1"/>
      <c r="T710" s="1"/>
      <c r="U710" s="1"/>
    </row>
    <row r="711" spans="1:21" ht="156" x14ac:dyDescent="0.25">
      <c r="A711" s="1"/>
      <c r="B711" s="1"/>
      <c r="C711" s="7" t="s">
        <v>1258</v>
      </c>
      <c r="D711" s="7" t="s">
        <v>3376</v>
      </c>
      <c r="E711" s="1">
        <f t="shared" ca="1" si="12"/>
        <v>5</v>
      </c>
      <c r="F711" s="7" t="s">
        <v>1258</v>
      </c>
      <c r="G711" s="7" t="s">
        <v>3376</v>
      </c>
      <c r="H711" s="1">
        <f t="shared" ca="1" si="17"/>
        <v>1</v>
      </c>
      <c r="I711" s="1"/>
      <c r="J711" s="1"/>
      <c r="K711" s="1"/>
      <c r="L711" s="1">
        <f t="shared" ca="1" si="13"/>
        <v>902.7832412746078</v>
      </c>
      <c r="M711" s="1"/>
      <c r="N711" s="1"/>
      <c r="O711" s="7" t="s">
        <v>1259</v>
      </c>
      <c r="P711" s="1"/>
      <c r="Q711" s="1"/>
      <c r="R711" s="1"/>
      <c r="S711" s="1"/>
      <c r="T711" s="1"/>
      <c r="U711" s="1"/>
    </row>
    <row r="712" spans="1:21" ht="140.4" x14ac:dyDescent="0.25">
      <c r="A712" s="1"/>
      <c r="B712" s="1"/>
      <c r="C712" s="7" t="s">
        <v>1260</v>
      </c>
      <c r="D712" s="7" t="s">
        <v>3376</v>
      </c>
      <c r="E712" s="1">
        <f t="shared" ca="1" si="12"/>
        <v>6</v>
      </c>
      <c r="F712" s="7" t="s">
        <v>3130</v>
      </c>
      <c r="G712" s="7" t="s">
        <v>3785</v>
      </c>
      <c r="H712" s="1">
        <f t="shared" ca="1" si="17"/>
        <v>1</v>
      </c>
      <c r="I712" s="1"/>
      <c r="J712" s="1"/>
      <c r="K712" s="1"/>
      <c r="L712" s="1">
        <f t="shared" ca="1" si="13"/>
        <v>569.37176088436809</v>
      </c>
      <c r="M712" s="1"/>
      <c r="N712" s="1"/>
      <c r="O712" s="7" t="s">
        <v>1261</v>
      </c>
      <c r="P712" s="1"/>
      <c r="Q712" s="1"/>
      <c r="R712" s="1"/>
      <c r="S712" s="1"/>
      <c r="T712" s="1"/>
      <c r="U712" s="1"/>
    </row>
    <row r="713" spans="1:21" x14ac:dyDescent="0.25">
      <c r="A713" s="1"/>
      <c r="B713" s="1"/>
      <c r="C713" s="7" t="s">
        <v>1262</v>
      </c>
      <c r="D713" s="7" t="s">
        <v>3376</v>
      </c>
      <c r="E713" s="1">
        <f t="shared" ca="1" si="12"/>
        <v>2</v>
      </c>
      <c r="F713" s="7" t="s">
        <v>1262</v>
      </c>
      <c r="G713" s="7" t="s">
        <v>3376</v>
      </c>
      <c r="H713" s="1">
        <f t="shared" ca="1" si="17"/>
        <v>3</v>
      </c>
      <c r="I713" s="1"/>
      <c r="J713" s="1"/>
      <c r="K713" s="1"/>
      <c r="L713" s="1">
        <f t="shared" ca="1" si="13"/>
        <v>874.72753633905597</v>
      </c>
      <c r="M713" s="1"/>
      <c r="N713" s="1"/>
      <c r="O713" s="7" t="s">
        <v>1263</v>
      </c>
      <c r="P713" s="1"/>
      <c r="Q713" s="1"/>
      <c r="R713" s="1"/>
      <c r="S713" s="1"/>
      <c r="T713" s="1"/>
      <c r="U713" s="1"/>
    </row>
    <row r="714" spans="1:21" ht="109.2" x14ac:dyDescent="0.25">
      <c r="A714" s="1"/>
      <c r="B714" s="1"/>
      <c r="C714" s="7" t="s">
        <v>1264</v>
      </c>
      <c r="D714" s="7" t="s">
        <v>3376</v>
      </c>
      <c r="E714" s="1">
        <f t="shared" ca="1" si="12"/>
        <v>4</v>
      </c>
      <c r="F714" s="7" t="s">
        <v>1264</v>
      </c>
      <c r="G714" s="7" t="s">
        <v>3376</v>
      </c>
      <c r="H714" s="1">
        <f t="shared" ca="1" si="17"/>
        <v>2</v>
      </c>
      <c r="I714" s="1"/>
      <c r="J714" s="1"/>
      <c r="K714" s="1"/>
      <c r="L714" s="1">
        <f t="shared" ca="1" si="13"/>
        <v>603.63541228932763</v>
      </c>
      <c r="M714" s="1"/>
      <c r="N714" s="1"/>
      <c r="O714" s="7" t="s">
        <v>1265</v>
      </c>
      <c r="P714" s="1"/>
      <c r="Q714" s="1"/>
      <c r="R714" s="1"/>
      <c r="S714" s="1"/>
      <c r="T714" s="1"/>
      <c r="U714" s="1"/>
    </row>
    <row r="715" spans="1:21" ht="187.2" x14ac:dyDescent="0.25">
      <c r="A715" s="1"/>
      <c r="B715" s="1"/>
      <c r="C715" s="7" t="s">
        <v>1266</v>
      </c>
      <c r="D715" s="7" t="s">
        <v>3376</v>
      </c>
      <c r="E715" s="1">
        <f t="shared" ca="1" si="12"/>
        <v>2</v>
      </c>
      <c r="F715" s="7" t="s">
        <v>1266</v>
      </c>
      <c r="G715" s="7" t="s">
        <v>3376</v>
      </c>
      <c r="H715" s="1">
        <f t="shared" ca="1" si="17"/>
        <v>7</v>
      </c>
      <c r="I715" s="1"/>
      <c r="J715" s="1"/>
      <c r="K715" s="1"/>
      <c r="L715" s="1">
        <f t="shared" ca="1" si="13"/>
        <v>909.63686917591008</v>
      </c>
      <c r="M715" s="1"/>
      <c r="N715" s="1"/>
      <c r="O715" s="7" t="s">
        <v>1267</v>
      </c>
      <c r="P715" s="1"/>
      <c r="Q715" s="1"/>
      <c r="R715" s="1"/>
      <c r="S715" s="1"/>
      <c r="T715" s="1"/>
      <c r="U715" s="1"/>
    </row>
    <row r="716" spans="1:21" ht="187.2" x14ac:dyDescent="0.25">
      <c r="A716" s="1"/>
      <c r="B716" s="1"/>
      <c r="C716" s="7" t="s">
        <v>1266</v>
      </c>
      <c r="D716" s="7" t="s">
        <v>3376</v>
      </c>
      <c r="E716" s="1">
        <f t="shared" ca="1" si="12"/>
        <v>3</v>
      </c>
      <c r="F716" s="7" t="s">
        <v>1266</v>
      </c>
      <c r="G716" s="7" t="s">
        <v>3376</v>
      </c>
      <c r="H716" s="1">
        <f t="shared" ca="1" si="17"/>
        <v>8</v>
      </c>
      <c r="I716" s="1"/>
      <c r="J716" s="1"/>
      <c r="K716" s="1"/>
      <c r="L716" s="1">
        <f t="shared" ca="1" si="13"/>
        <v>40.121777039232313</v>
      </c>
      <c r="M716" s="1"/>
      <c r="N716" s="1"/>
      <c r="O716" s="7" t="s">
        <v>1267</v>
      </c>
      <c r="P716" s="1"/>
      <c r="Q716" s="1"/>
      <c r="R716" s="1"/>
      <c r="S716" s="1"/>
      <c r="T716" s="1"/>
      <c r="U716" s="1"/>
    </row>
    <row r="717" spans="1:21" ht="171.6" x14ac:dyDescent="0.25">
      <c r="A717" s="1"/>
      <c r="B717" s="1"/>
      <c r="C717" s="7" t="s">
        <v>1268</v>
      </c>
      <c r="D717" s="7" t="s">
        <v>3380</v>
      </c>
      <c r="E717" s="1">
        <f t="shared" ca="1" si="12"/>
        <v>5</v>
      </c>
      <c r="F717" s="7" t="s">
        <v>1268</v>
      </c>
      <c r="G717" s="7" t="s">
        <v>3380</v>
      </c>
      <c r="H717" s="1">
        <f t="shared" ca="1" si="17"/>
        <v>5</v>
      </c>
      <c r="I717" s="1"/>
      <c r="J717" s="1"/>
      <c r="K717" s="1"/>
      <c r="L717" s="1">
        <f t="shared" ca="1" si="13"/>
        <v>1384.4536083247606</v>
      </c>
      <c r="M717" s="1"/>
      <c r="N717" s="1"/>
      <c r="O717" s="7" t="s">
        <v>664</v>
      </c>
      <c r="P717" s="1"/>
      <c r="Q717" s="1"/>
      <c r="R717" s="1"/>
      <c r="S717" s="1"/>
      <c r="T717" s="1"/>
      <c r="U717" s="1"/>
    </row>
    <row r="718" spans="1:21" ht="187.2" x14ac:dyDescent="0.25">
      <c r="A718" s="1"/>
      <c r="B718" s="1"/>
      <c r="C718" s="7" t="s">
        <v>1269</v>
      </c>
      <c r="D718" s="7" t="s">
        <v>3376</v>
      </c>
      <c r="E718" s="1">
        <f t="shared" ca="1" si="12"/>
        <v>8</v>
      </c>
      <c r="F718" s="7" t="s">
        <v>1269</v>
      </c>
      <c r="G718" s="7" t="s">
        <v>3376</v>
      </c>
      <c r="H718" s="1">
        <f t="shared" ca="1" si="17"/>
        <v>5</v>
      </c>
      <c r="I718" s="1"/>
      <c r="J718" s="1"/>
      <c r="K718" s="1"/>
      <c r="L718" s="1">
        <f t="shared" ca="1" si="13"/>
        <v>571.36629436456531</v>
      </c>
      <c r="M718" s="1"/>
      <c r="N718" s="1"/>
      <c r="O718" s="7" t="s">
        <v>1270</v>
      </c>
      <c r="P718" s="1"/>
      <c r="Q718" s="1"/>
      <c r="R718" s="1"/>
      <c r="S718" s="1"/>
      <c r="T718" s="1"/>
      <c r="U718" s="1"/>
    </row>
    <row r="719" spans="1:21" ht="171.6" x14ac:dyDescent="0.25">
      <c r="A719" s="1"/>
      <c r="B719" s="1"/>
      <c r="C719" s="7" t="s">
        <v>1271</v>
      </c>
      <c r="D719" s="7" t="s">
        <v>3376</v>
      </c>
      <c r="E719" s="1">
        <f t="shared" ca="1" si="12"/>
        <v>7</v>
      </c>
      <c r="F719" s="7" t="s">
        <v>3131</v>
      </c>
      <c r="G719" s="7" t="s">
        <v>3376</v>
      </c>
      <c r="H719" s="1">
        <f t="shared" ca="1" si="17"/>
        <v>9</v>
      </c>
      <c r="I719" s="1"/>
      <c r="J719" s="1"/>
      <c r="K719" s="1"/>
      <c r="L719" s="1">
        <f t="shared" ca="1" si="13"/>
        <v>966.28430471790898</v>
      </c>
      <c r="M719" s="1"/>
      <c r="N719" s="1"/>
      <c r="O719" s="7" t="s">
        <v>1272</v>
      </c>
      <c r="P719" s="1"/>
      <c r="Q719" s="1"/>
      <c r="R719" s="1"/>
      <c r="S719" s="1"/>
      <c r="T719" s="1"/>
      <c r="U719" s="1"/>
    </row>
    <row r="720" spans="1:21" ht="374.4" x14ac:dyDescent="0.25">
      <c r="A720" s="1"/>
      <c r="B720" s="1"/>
      <c r="C720" s="7" t="s">
        <v>1273</v>
      </c>
      <c r="D720" s="7" t="s">
        <v>3563</v>
      </c>
      <c r="E720" s="1">
        <f t="shared" ca="1" si="12"/>
        <v>10</v>
      </c>
      <c r="F720" s="7" t="s">
        <v>1273</v>
      </c>
      <c r="G720" s="7" t="s">
        <v>3563</v>
      </c>
      <c r="H720" s="1">
        <f t="shared" ca="1" si="17"/>
        <v>9</v>
      </c>
      <c r="I720" s="1"/>
      <c r="J720" s="1"/>
      <c r="K720" s="1"/>
      <c r="L720" s="1">
        <f t="shared" ca="1" si="13"/>
        <v>361.80441904896088</v>
      </c>
      <c r="M720" s="1"/>
      <c r="N720" s="1"/>
      <c r="O720" s="7" t="s">
        <v>1274</v>
      </c>
      <c r="P720" s="1"/>
      <c r="Q720" s="1"/>
      <c r="R720" s="1"/>
      <c r="S720" s="1"/>
      <c r="T720" s="1"/>
      <c r="U720" s="1"/>
    </row>
    <row r="721" spans="1:21" ht="93.6" x14ac:dyDescent="0.25">
      <c r="A721" s="1"/>
      <c r="B721" s="1"/>
      <c r="C721" s="7" t="s">
        <v>1275</v>
      </c>
      <c r="D721" s="7" t="s">
        <v>3376</v>
      </c>
      <c r="E721" s="1">
        <f t="shared" ca="1" si="12"/>
        <v>1</v>
      </c>
      <c r="F721" s="7" t="s">
        <v>1275</v>
      </c>
      <c r="G721" s="7" t="s">
        <v>3376</v>
      </c>
      <c r="H721" s="1">
        <f t="shared" ca="1" si="17"/>
        <v>9</v>
      </c>
      <c r="I721" s="1"/>
      <c r="J721" s="1"/>
      <c r="K721" s="1"/>
      <c r="L721" s="1">
        <f t="shared" ca="1" si="13"/>
        <v>1602.4470052771094</v>
      </c>
      <c r="M721" s="1"/>
      <c r="N721" s="1"/>
      <c r="O721" s="7" t="s">
        <v>1276</v>
      </c>
      <c r="P721" s="1"/>
      <c r="Q721" s="1"/>
      <c r="R721" s="1"/>
      <c r="S721" s="1"/>
      <c r="T721" s="1"/>
      <c r="U721" s="1"/>
    </row>
    <row r="722" spans="1:21" ht="78" x14ac:dyDescent="0.25">
      <c r="A722" s="1"/>
      <c r="B722" s="1"/>
      <c r="C722" s="7" t="s">
        <v>1277</v>
      </c>
      <c r="D722" s="7" t="s">
        <v>3380</v>
      </c>
      <c r="E722" s="1">
        <f t="shared" ca="1" si="12"/>
        <v>10</v>
      </c>
      <c r="F722" s="7" t="s">
        <v>1277</v>
      </c>
      <c r="G722" s="7" t="s">
        <v>3380</v>
      </c>
      <c r="H722" s="1">
        <f t="shared" ca="1" si="17"/>
        <v>9</v>
      </c>
      <c r="I722" s="1"/>
      <c r="J722" s="1"/>
      <c r="K722" s="1"/>
      <c r="L722" s="1">
        <f t="shared" ca="1" si="13"/>
        <v>245.5015923746212</v>
      </c>
      <c r="M722" s="1"/>
      <c r="N722" s="1"/>
      <c r="O722" s="7" t="s">
        <v>1278</v>
      </c>
      <c r="P722" s="1"/>
      <c r="Q722" s="1"/>
      <c r="R722" s="1"/>
      <c r="S722" s="1"/>
      <c r="T722" s="1"/>
      <c r="U722" s="1"/>
    </row>
    <row r="723" spans="1:21" ht="93.6" x14ac:dyDescent="0.25">
      <c r="A723" s="1"/>
      <c r="B723" s="1"/>
      <c r="C723" s="7" t="s">
        <v>1279</v>
      </c>
      <c r="D723" s="7" t="s">
        <v>3380</v>
      </c>
      <c r="E723" s="1">
        <f t="shared" ca="1" si="12"/>
        <v>6</v>
      </c>
      <c r="F723" s="7" t="s">
        <v>1279</v>
      </c>
      <c r="G723" s="7" t="s">
        <v>3380</v>
      </c>
      <c r="H723" s="1">
        <f t="shared" ca="1" si="17"/>
        <v>1</v>
      </c>
      <c r="I723" s="1"/>
      <c r="J723" s="1"/>
      <c r="K723" s="1"/>
      <c r="L723" s="1">
        <f t="shared" ca="1" si="13"/>
        <v>1241.46669142675</v>
      </c>
      <c r="M723" s="1"/>
      <c r="N723" s="1"/>
      <c r="O723" s="7" t="s">
        <v>1280</v>
      </c>
      <c r="P723" s="1"/>
      <c r="Q723" s="1"/>
      <c r="R723" s="1"/>
      <c r="S723" s="1"/>
      <c r="T723" s="1"/>
      <c r="U723" s="1"/>
    </row>
    <row r="724" spans="1:21" ht="109.2" x14ac:dyDescent="0.25">
      <c r="A724" s="1"/>
      <c r="B724" s="1"/>
      <c r="C724" s="7" t="s">
        <v>1281</v>
      </c>
      <c r="D724" s="7" t="s">
        <v>3376</v>
      </c>
      <c r="E724" s="1">
        <f t="shared" ca="1" si="12"/>
        <v>3</v>
      </c>
      <c r="F724" s="7" t="s">
        <v>1281</v>
      </c>
      <c r="G724" s="7" t="s">
        <v>3376</v>
      </c>
      <c r="H724" s="1">
        <f t="shared" ca="1" si="17"/>
        <v>7</v>
      </c>
      <c r="I724" s="1"/>
      <c r="J724" s="1"/>
      <c r="K724" s="1"/>
      <c r="L724" s="1">
        <f t="shared" ca="1" si="13"/>
        <v>182.09916085206007</v>
      </c>
      <c r="M724" s="1"/>
      <c r="N724" s="1"/>
      <c r="O724" s="7" t="s">
        <v>1282</v>
      </c>
      <c r="P724" s="1"/>
      <c r="Q724" s="1"/>
      <c r="R724" s="1"/>
      <c r="S724" s="1"/>
      <c r="T724" s="1"/>
      <c r="U724" s="1"/>
    </row>
    <row r="725" spans="1:21" ht="124.8" x14ac:dyDescent="0.25">
      <c r="A725" s="1"/>
      <c r="B725" s="1"/>
      <c r="C725" s="7" t="s">
        <v>1283</v>
      </c>
      <c r="D725" s="7" t="s">
        <v>3564</v>
      </c>
      <c r="E725" s="1">
        <f t="shared" ca="1" si="12"/>
        <v>2</v>
      </c>
      <c r="F725" s="7" t="s">
        <v>3132</v>
      </c>
      <c r="G725" s="7" t="s">
        <v>3376</v>
      </c>
      <c r="H725" s="1">
        <f t="shared" ca="1" si="17"/>
        <v>1</v>
      </c>
      <c r="I725" s="1"/>
      <c r="J725" s="1"/>
      <c r="K725" s="1"/>
      <c r="L725" s="1">
        <f t="shared" ca="1" si="13"/>
        <v>1141.1407177853578</v>
      </c>
      <c r="M725" s="1"/>
      <c r="N725" s="1"/>
      <c r="O725" s="7" t="s">
        <v>1282</v>
      </c>
      <c r="P725" s="1"/>
      <c r="Q725" s="1"/>
      <c r="R725" s="1"/>
      <c r="S725" s="1"/>
      <c r="T725" s="1"/>
      <c r="U725" s="1"/>
    </row>
    <row r="726" spans="1:21" ht="78" x14ac:dyDescent="0.25">
      <c r="A726" s="1"/>
      <c r="B726" s="1"/>
      <c r="C726" s="7" t="s">
        <v>1284</v>
      </c>
      <c r="D726" s="7" t="s">
        <v>3376</v>
      </c>
      <c r="E726" s="1">
        <f t="shared" ca="1" si="12"/>
        <v>9</v>
      </c>
      <c r="F726" s="7" t="s">
        <v>3133</v>
      </c>
      <c r="G726" s="7" t="s">
        <v>3376</v>
      </c>
      <c r="H726" s="1">
        <f t="shared" ca="1" si="17"/>
        <v>2</v>
      </c>
      <c r="I726" s="1"/>
      <c r="J726" s="1"/>
      <c r="K726" s="1"/>
      <c r="L726" s="1">
        <f t="shared" ca="1" si="13"/>
        <v>774.97907406076013</v>
      </c>
      <c r="M726" s="1"/>
      <c r="N726" s="1"/>
      <c r="O726" s="7" t="s">
        <v>1285</v>
      </c>
      <c r="P726" s="1"/>
      <c r="Q726" s="1"/>
      <c r="R726" s="1"/>
      <c r="S726" s="1"/>
      <c r="T726" s="1"/>
      <c r="U726" s="1"/>
    </row>
    <row r="727" spans="1:21" ht="62.4" x14ac:dyDescent="0.25">
      <c r="A727" s="1"/>
      <c r="B727" s="1"/>
      <c r="C727" s="7" t="s">
        <v>1286</v>
      </c>
      <c r="D727" s="7" t="s">
        <v>3565</v>
      </c>
      <c r="E727" s="1">
        <f t="shared" ca="1" si="12"/>
        <v>3</v>
      </c>
      <c r="F727" s="7" t="s">
        <v>3134</v>
      </c>
      <c r="G727" s="7" t="s">
        <v>3376</v>
      </c>
      <c r="H727" s="1">
        <f t="shared" ca="1" si="17"/>
        <v>1</v>
      </c>
      <c r="I727" s="1"/>
      <c r="J727" s="1"/>
      <c r="K727" s="1"/>
      <c r="L727" s="1">
        <f t="shared" ca="1" si="13"/>
        <v>462.92225935185388</v>
      </c>
      <c r="M727" s="1"/>
      <c r="N727" s="1"/>
      <c r="O727" s="7" t="s">
        <v>1287</v>
      </c>
      <c r="P727" s="1"/>
      <c r="Q727" s="1"/>
      <c r="R727" s="1"/>
      <c r="S727" s="1"/>
      <c r="T727" s="1"/>
      <c r="U727" s="1"/>
    </row>
    <row r="728" spans="1:21" ht="156" x14ac:dyDescent="0.25">
      <c r="A728" s="1"/>
      <c r="B728" s="1"/>
      <c r="C728" s="7" t="s">
        <v>1288</v>
      </c>
      <c r="D728" s="7" t="s">
        <v>3376</v>
      </c>
      <c r="E728" s="1">
        <f t="shared" ca="1" si="12"/>
        <v>5</v>
      </c>
      <c r="F728" s="7" t="s">
        <v>1288</v>
      </c>
      <c r="G728" s="7" t="s">
        <v>3376</v>
      </c>
      <c r="H728" s="1">
        <f t="shared" ca="1" si="17"/>
        <v>3</v>
      </c>
      <c r="I728" s="1"/>
      <c r="J728" s="1"/>
      <c r="K728" s="1"/>
      <c r="L728" s="1">
        <f t="shared" ca="1" si="13"/>
        <v>1193.125096109221</v>
      </c>
      <c r="M728" s="1"/>
      <c r="N728" s="1"/>
      <c r="O728" s="7" t="s">
        <v>1289</v>
      </c>
      <c r="P728" s="1"/>
      <c r="Q728" s="1"/>
      <c r="R728" s="1"/>
      <c r="S728" s="1"/>
      <c r="T728" s="1"/>
      <c r="U728" s="1"/>
    </row>
    <row r="729" spans="1:21" ht="62.4" x14ac:dyDescent="0.25">
      <c r="A729" s="1"/>
      <c r="B729" s="1"/>
      <c r="C729" s="7" t="s">
        <v>1290</v>
      </c>
      <c r="D729" s="7" t="s">
        <v>3376</v>
      </c>
      <c r="E729" s="1">
        <f t="shared" ca="1" si="12"/>
        <v>4</v>
      </c>
      <c r="F729" s="7" t="s">
        <v>1290</v>
      </c>
      <c r="G729" s="7" t="s">
        <v>3376</v>
      </c>
      <c r="H729" s="1">
        <f t="shared" ca="1" si="17"/>
        <v>10</v>
      </c>
      <c r="I729" s="1"/>
      <c r="J729" s="1"/>
      <c r="K729" s="1"/>
      <c r="L729" s="1">
        <f t="shared" ca="1" si="13"/>
        <v>863.97323322229204</v>
      </c>
      <c r="M729" s="1"/>
      <c r="N729" s="1"/>
      <c r="O729" s="7" t="s">
        <v>1291</v>
      </c>
      <c r="P729" s="1"/>
      <c r="Q729" s="1"/>
      <c r="R729" s="1"/>
      <c r="S729" s="1"/>
      <c r="T729" s="1"/>
      <c r="U729" s="1"/>
    </row>
    <row r="730" spans="1:21" ht="109.2" x14ac:dyDescent="0.25">
      <c r="A730" s="1"/>
      <c r="B730" s="1"/>
      <c r="C730" s="7" t="s">
        <v>1292</v>
      </c>
      <c r="D730" s="7" t="s">
        <v>3381</v>
      </c>
      <c r="E730" s="1">
        <f t="shared" ca="1" si="12"/>
        <v>3</v>
      </c>
      <c r="F730" s="7" t="s">
        <v>3135</v>
      </c>
      <c r="G730" s="7" t="s">
        <v>3376</v>
      </c>
      <c r="H730" s="1">
        <f t="shared" ca="1" si="17"/>
        <v>1</v>
      </c>
      <c r="I730" s="1"/>
      <c r="J730" s="1"/>
      <c r="K730" s="1"/>
      <c r="L730" s="1">
        <f t="shared" ca="1" si="13"/>
        <v>1740.5669797171715</v>
      </c>
      <c r="M730" s="1"/>
      <c r="N730" s="1"/>
      <c r="O730" s="7" t="s">
        <v>1231</v>
      </c>
      <c r="P730" s="1"/>
      <c r="Q730" s="1"/>
      <c r="R730" s="1"/>
      <c r="S730" s="1"/>
      <c r="T730" s="1"/>
      <c r="U730" s="1"/>
    </row>
    <row r="731" spans="1:21" ht="280.8" x14ac:dyDescent="0.25">
      <c r="A731" s="1"/>
      <c r="B731" s="1"/>
      <c r="C731" s="7" t="s">
        <v>1293</v>
      </c>
      <c r="D731" s="7" t="s">
        <v>3566</v>
      </c>
      <c r="E731" s="1">
        <f t="shared" ca="1" si="12"/>
        <v>7</v>
      </c>
      <c r="F731" s="7" t="s">
        <v>3136</v>
      </c>
      <c r="G731" s="7" t="s">
        <v>3376</v>
      </c>
      <c r="H731" s="1">
        <f t="shared" ca="1" si="17"/>
        <v>1</v>
      </c>
      <c r="I731" s="1"/>
      <c r="J731" s="1"/>
      <c r="K731" s="1"/>
      <c r="L731" s="1">
        <f t="shared" ca="1" si="13"/>
        <v>40.171738437106761</v>
      </c>
      <c r="M731" s="1"/>
      <c r="N731" s="1"/>
      <c r="O731" s="7" t="s">
        <v>1294</v>
      </c>
      <c r="P731" s="1"/>
      <c r="Q731" s="1"/>
      <c r="R731" s="1"/>
      <c r="S731" s="1"/>
      <c r="T731" s="1"/>
      <c r="U731" s="1"/>
    </row>
    <row r="732" spans="1:21" ht="78" x14ac:dyDescent="0.25">
      <c r="A732" s="1"/>
      <c r="B732" s="1"/>
      <c r="C732" s="7" t="s">
        <v>1295</v>
      </c>
      <c r="D732" s="7" t="s">
        <v>3376</v>
      </c>
      <c r="E732" s="1">
        <f t="shared" ca="1" si="12"/>
        <v>1</v>
      </c>
      <c r="F732" s="7" t="s">
        <v>1295</v>
      </c>
      <c r="G732" s="7" t="s">
        <v>3376</v>
      </c>
      <c r="H732" s="1">
        <f t="shared" ca="1" si="17"/>
        <v>6</v>
      </c>
      <c r="I732" s="1"/>
      <c r="J732" s="1"/>
      <c r="K732" s="1"/>
      <c r="L732" s="1">
        <f t="shared" ca="1" si="13"/>
        <v>572.89259483461001</v>
      </c>
      <c r="M732" s="1"/>
      <c r="N732" s="1"/>
      <c r="O732" s="7" t="s">
        <v>1296</v>
      </c>
      <c r="P732" s="1"/>
      <c r="Q732" s="1"/>
      <c r="R732" s="1"/>
      <c r="S732" s="1"/>
      <c r="T732" s="1"/>
      <c r="U732" s="1"/>
    </row>
    <row r="733" spans="1:21" ht="296.39999999999998" x14ac:dyDescent="0.25">
      <c r="A733" s="1"/>
      <c r="B733" s="1"/>
      <c r="C733" s="7" t="s">
        <v>1297</v>
      </c>
      <c r="D733" s="7" t="s">
        <v>3567</v>
      </c>
      <c r="E733" s="1">
        <f t="shared" ca="1" si="12"/>
        <v>1</v>
      </c>
      <c r="F733" s="7" t="s">
        <v>3137</v>
      </c>
      <c r="G733" s="7" t="s">
        <v>3376</v>
      </c>
      <c r="H733" s="1">
        <f t="shared" ca="1" si="17"/>
        <v>4</v>
      </c>
      <c r="I733" s="1"/>
      <c r="J733" s="1"/>
      <c r="K733" s="1"/>
      <c r="L733" s="1">
        <f t="shared" ca="1" si="13"/>
        <v>1211.7780867524752</v>
      </c>
      <c r="M733" s="1"/>
      <c r="N733" s="1"/>
      <c r="O733" s="7" t="s">
        <v>1294</v>
      </c>
      <c r="P733" s="1"/>
      <c r="Q733" s="1"/>
      <c r="R733" s="1"/>
      <c r="S733" s="1"/>
      <c r="T733" s="1"/>
      <c r="U733" s="1"/>
    </row>
    <row r="734" spans="1:21" ht="280.8" x14ac:dyDescent="0.25">
      <c r="A734" s="1"/>
      <c r="B734" s="1"/>
      <c r="C734" s="7" t="s">
        <v>1298</v>
      </c>
      <c r="D734" s="7" t="s">
        <v>3568</v>
      </c>
      <c r="E734" s="1">
        <f t="shared" ca="1" si="12"/>
        <v>3</v>
      </c>
      <c r="F734" s="7" t="s">
        <v>3138</v>
      </c>
      <c r="G734" s="7" t="s">
        <v>3786</v>
      </c>
      <c r="H734" s="1">
        <f t="shared" ca="1" si="17"/>
        <v>4</v>
      </c>
      <c r="I734" s="1"/>
      <c r="J734" s="1"/>
      <c r="K734" s="1"/>
      <c r="L734" s="1">
        <f t="shared" ca="1" si="13"/>
        <v>769.50729493557935</v>
      </c>
      <c r="M734" s="1"/>
      <c r="N734" s="1"/>
      <c r="O734" s="7" t="s">
        <v>1294</v>
      </c>
      <c r="P734" s="1"/>
      <c r="Q734" s="1"/>
      <c r="R734" s="1"/>
      <c r="S734" s="1"/>
      <c r="T734" s="1"/>
      <c r="U734" s="1"/>
    </row>
    <row r="735" spans="1:21" ht="234" x14ac:dyDescent="0.25">
      <c r="A735" s="1"/>
      <c r="B735" s="1"/>
      <c r="C735" s="7" t="s">
        <v>1299</v>
      </c>
      <c r="D735" s="7" t="s">
        <v>3569</v>
      </c>
      <c r="E735" s="1">
        <f t="shared" ca="1" si="12"/>
        <v>6</v>
      </c>
      <c r="F735" s="7" t="s">
        <v>3139</v>
      </c>
      <c r="G735" s="7" t="s">
        <v>3787</v>
      </c>
      <c r="H735" s="1">
        <f t="shared" ca="1" si="17"/>
        <v>4</v>
      </c>
      <c r="I735" s="1"/>
      <c r="J735" s="1"/>
      <c r="K735" s="1"/>
      <c r="L735" s="1">
        <f t="shared" ca="1" si="13"/>
        <v>1613.863476034378</v>
      </c>
      <c r="M735" s="1"/>
      <c r="N735" s="1"/>
      <c r="O735" s="7" t="s">
        <v>1300</v>
      </c>
      <c r="P735" s="1"/>
      <c r="Q735" s="1"/>
      <c r="R735" s="1"/>
      <c r="S735" s="1"/>
      <c r="T735" s="1"/>
      <c r="U735" s="1"/>
    </row>
    <row r="736" spans="1:21" ht="327.60000000000002" x14ac:dyDescent="0.25">
      <c r="A736" s="1"/>
      <c r="B736" s="1"/>
      <c r="C736" s="7" t="s">
        <v>1301</v>
      </c>
      <c r="D736" s="7" t="s">
        <v>3570</v>
      </c>
      <c r="E736" s="1">
        <f t="shared" ca="1" si="12"/>
        <v>5</v>
      </c>
      <c r="F736" s="7" t="s">
        <v>3140</v>
      </c>
      <c r="G736" s="7" t="s">
        <v>3376</v>
      </c>
      <c r="H736" s="1">
        <f t="shared" ca="1" si="17"/>
        <v>2</v>
      </c>
      <c r="I736" s="1"/>
      <c r="J736" s="1"/>
      <c r="K736" s="1"/>
      <c r="L736" s="1">
        <f t="shared" ca="1" si="13"/>
        <v>488.50502146203951</v>
      </c>
      <c r="M736" s="1"/>
      <c r="N736" s="1"/>
      <c r="O736" s="7" t="s">
        <v>1294</v>
      </c>
      <c r="P736" s="1"/>
      <c r="Q736" s="1"/>
      <c r="R736" s="1"/>
      <c r="S736" s="1"/>
      <c r="T736" s="1"/>
      <c r="U736" s="1"/>
    </row>
    <row r="737" spans="1:21" ht="124.8" x14ac:dyDescent="0.25">
      <c r="A737" s="1"/>
      <c r="B737" s="1"/>
      <c r="C737" s="7" t="s">
        <v>1302</v>
      </c>
      <c r="D737" s="7" t="s">
        <v>3376</v>
      </c>
      <c r="E737" s="1">
        <f t="shared" ca="1" si="12"/>
        <v>8</v>
      </c>
      <c r="F737" s="7" t="s">
        <v>1302</v>
      </c>
      <c r="G737" s="7" t="s">
        <v>3376</v>
      </c>
      <c r="H737" s="1">
        <f t="shared" ca="1" si="17"/>
        <v>1</v>
      </c>
      <c r="I737" s="1"/>
      <c r="J737" s="1"/>
      <c r="K737" s="1"/>
      <c r="L737" s="1">
        <f t="shared" ca="1" si="13"/>
        <v>685.67137243104435</v>
      </c>
      <c r="M737" s="1"/>
      <c r="N737" s="1"/>
      <c r="O737" s="7" t="s">
        <v>1303</v>
      </c>
      <c r="P737" s="1"/>
      <c r="Q737" s="1"/>
      <c r="R737" s="1"/>
      <c r="S737" s="1"/>
      <c r="T737" s="1"/>
      <c r="U737" s="1"/>
    </row>
    <row r="738" spans="1:21" ht="187.2" x14ac:dyDescent="0.25">
      <c r="A738" s="1"/>
      <c r="B738" s="1"/>
      <c r="C738" s="7" t="s">
        <v>1304</v>
      </c>
      <c r="D738" s="7" t="s">
        <v>3376</v>
      </c>
      <c r="E738" s="1">
        <f t="shared" ca="1" si="12"/>
        <v>2</v>
      </c>
      <c r="F738" s="7" t="s">
        <v>3141</v>
      </c>
      <c r="G738" s="7" t="s">
        <v>3376</v>
      </c>
      <c r="H738" s="1">
        <f t="shared" ca="1" si="17"/>
        <v>1</v>
      </c>
      <c r="I738" s="1"/>
      <c r="J738" s="1"/>
      <c r="K738" s="1"/>
      <c r="L738" s="1">
        <f t="shared" ca="1" si="13"/>
        <v>823.09798923076437</v>
      </c>
      <c r="M738" s="1"/>
      <c r="N738" s="1"/>
      <c r="O738" s="7" t="s">
        <v>1305</v>
      </c>
      <c r="P738" s="1"/>
      <c r="Q738" s="1"/>
      <c r="R738" s="1"/>
      <c r="S738" s="1"/>
      <c r="T738" s="1"/>
      <c r="U738" s="1"/>
    </row>
    <row r="739" spans="1:21" ht="93.6" x14ac:dyDescent="0.25">
      <c r="A739" s="1"/>
      <c r="B739" s="1"/>
      <c r="C739" s="7" t="s">
        <v>1306</v>
      </c>
      <c r="D739" s="7" t="s">
        <v>3571</v>
      </c>
      <c r="E739" s="1">
        <f t="shared" ca="1" si="12"/>
        <v>8</v>
      </c>
      <c r="F739" s="7" t="s">
        <v>1306</v>
      </c>
      <c r="G739" s="7" t="s">
        <v>3571</v>
      </c>
      <c r="H739" s="1">
        <f t="shared" ca="1" si="17"/>
        <v>4</v>
      </c>
      <c r="I739" s="1"/>
      <c r="J739" s="1"/>
      <c r="K739" s="1"/>
      <c r="L739" s="1">
        <f t="shared" ca="1" si="13"/>
        <v>371.42140237409598</v>
      </c>
      <c r="M739" s="1"/>
      <c r="N739" s="1"/>
      <c r="O739" s="7" t="s">
        <v>1307</v>
      </c>
      <c r="P739" s="1"/>
      <c r="Q739" s="1"/>
      <c r="R739" s="1"/>
      <c r="S739" s="1"/>
      <c r="T739" s="1"/>
      <c r="U739" s="1"/>
    </row>
    <row r="740" spans="1:21" ht="140.4" x14ac:dyDescent="0.25">
      <c r="A740" s="1"/>
      <c r="B740" s="1"/>
      <c r="C740" s="7" t="s">
        <v>1308</v>
      </c>
      <c r="D740" s="7" t="s">
        <v>3572</v>
      </c>
      <c r="E740" s="1">
        <f t="shared" ca="1" si="12"/>
        <v>4</v>
      </c>
      <c r="F740" s="7" t="s">
        <v>1308</v>
      </c>
      <c r="G740" s="7" t="s">
        <v>3572</v>
      </c>
      <c r="H740" s="1">
        <f t="shared" ca="1" si="17"/>
        <v>7</v>
      </c>
      <c r="I740" s="1"/>
      <c r="J740" s="1"/>
      <c r="K740" s="1"/>
      <c r="L740" s="1">
        <f t="shared" ca="1" si="13"/>
        <v>1657.7451883340343</v>
      </c>
      <c r="M740" s="1"/>
      <c r="N740" s="1"/>
      <c r="O740" s="7" t="s">
        <v>1307</v>
      </c>
      <c r="P740" s="1"/>
      <c r="Q740" s="1"/>
      <c r="R740" s="1"/>
      <c r="S740" s="1"/>
      <c r="T740" s="1"/>
      <c r="U740" s="1"/>
    </row>
    <row r="741" spans="1:21" ht="46.8" x14ac:dyDescent="0.25">
      <c r="A741" s="1"/>
      <c r="B741" s="1"/>
      <c r="C741" s="7" t="s">
        <v>1309</v>
      </c>
      <c r="D741" s="7" t="s">
        <v>3376</v>
      </c>
      <c r="E741" s="1">
        <f t="shared" ca="1" si="12"/>
        <v>5</v>
      </c>
      <c r="F741" s="7" t="s">
        <v>1309</v>
      </c>
      <c r="G741" s="7" t="s">
        <v>3376</v>
      </c>
      <c r="H741" s="1">
        <f t="shared" ca="1" si="17"/>
        <v>4</v>
      </c>
      <c r="I741" s="1"/>
      <c r="J741" s="1"/>
      <c r="K741" s="1"/>
      <c r="L741" s="1">
        <f t="shared" ca="1" si="13"/>
        <v>581.27507005434165</v>
      </c>
      <c r="M741" s="1"/>
      <c r="N741" s="1"/>
      <c r="O741" s="7" t="s">
        <v>1310</v>
      </c>
      <c r="P741" s="1"/>
      <c r="Q741" s="1"/>
      <c r="R741" s="1"/>
      <c r="S741" s="1"/>
      <c r="T741" s="1"/>
      <c r="U741" s="1"/>
    </row>
    <row r="742" spans="1:21" ht="31.2" x14ac:dyDescent="0.25">
      <c r="A742" s="1"/>
      <c r="B742" s="1"/>
      <c r="C742" s="7" t="s">
        <v>1311</v>
      </c>
      <c r="D742" s="7" t="s">
        <v>3573</v>
      </c>
      <c r="E742" s="1">
        <f t="shared" ca="1" si="12"/>
        <v>5</v>
      </c>
      <c r="F742" s="7" t="s">
        <v>1311</v>
      </c>
      <c r="G742" s="7" t="s">
        <v>3573</v>
      </c>
      <c r="H742" s="1">
        <f t="shared" ca="1" si="17"/>
        <v>9</v>
      </c>
      <c r="I742" s="1"/>
      <c r="J742" s="1"/>
      <c r="K742" s="1"/>
      <c r="L742" s="1">
        <f t="shared" ca="1" si="13"/>
        <v>676.74364893395932</v>
      </c>
      <c r="M742" s="1"/>
      <c r="N742" s="1"/>
      <c r="O742" s="7" t="s">
        <v>1312</v>
      </c>
      <c r="P742" s="1"/>
      <c r="Q742" s="1"/>
      <c r="R742" s="1"/>
      <c r="S742" s="1"/>
      <c r="T742" s="1"/>
      <c r="U742" s="1"/>
    </row>
    <row r="743" spans="1:21" ht="187.2" x14ac:dyDescent="0.25">
      <c r="A743" s="1"/>
      <c r="B743" s="1"/>
      <c r="C743" s="7" t="s">
        <v>1313</v>
      </c>
      <c r="D743" s="7" t="s">
        <v>3382</v>
      </c>
      <c r="E743" s="1">
        <f t="shared" ca="1" si="12"/>
        <v>6</v>
      </c>
      <c r="F743" s="7" t="s">
        <v>1313</v>
      </c>
      <c r="G743" s="7" t="s">
        <v>3382</v>
      </c>
      <c r="H743" s="1">
        <f t="shared" ca="1" si="17"/>
        <v>2</v>
      </c>
      <c r="I743" s="1"/>
      <c r="J743" s="1"/>
      <c r="K743" s="1"/>
      <c r="L743" s="1">
        <f t="shared" ca="1" si="13"/>
        <v>717.20917524279719</v>
      </c>
      <c r="M743" s="1"/>
      <c r="N743" s="1"/>
      <c r="O743" s="7" t="s">
        <v>1314</v>
      </c>
      <c r="P743" s="1"/>
      <c r="Q743" s="1"/>
      <c r="R743" s="1"/>
      <c r="S743" s="1"/>
      <c r="T743" s="1"/>
      <c r="U743" s="1"/>
    </row>
    <row r="744" spans="1:21" ht="156" x14ac:dyDescent="0.25">
      <c r="A744" s="1"/>
      <c r="B744" s="1"/>
      <c r="C744" s="7" t="s">
        <v>1315</v>
      </c>
      <c r="D744" s="7" t="s">
        <v>3574</v>
      </c>
      <c r="E744" s="1">
        <f t="shared" ca="1" si="12"/>
        <v>4</v>
      </c>
      <c r="F744" s="7" t="s">
        <v>1315</v>
      </c>
      <c r="G744" s="7" t="s">
        <v>3574</v>
      </c>
      <c r="H744" s="1">
        <f t="shared" ca="1" si="17"/>
        <v>7</v>
      </c>
      <c r="I744" s="1"/>
      <c r="J744" s="1"/>
      <c r="K744" s="1"/>
      <c r="L744" s="1">
        <f t="shared" ca="1" si="13"/>
        <v>1095.411680729286</v>
      </c>
      <c r="M744" s="1"/>
      <c r="N744" s="1"/>
      <c r="O744" s="7" t="s">
        <v>1316</v>
      </c>
      <c r="P744" s="1"/>
      <c r="Q744" s="1"/>
      <c r="R744" s="1"/>
      <c r="S744" s="1"/>
      <c r="T744" s="1"/>
      <c r="U744" s="1"/>
    </row>
    <row r="745" spans="1:21" ht="62.4" x14ac:dyDescent="0.25">
      <c r="A745" s="1"/>
      <c r="B745" s="1"/>
      <c r="C745" s="7" t="s">
        <v>1317</v>
      </c>
      <c r="D745" s="7" t="s">
        <v>3376</v>
      </c>
      <c r="E745" s="1">
        <f t="shared" ca="1" si="12"/>
        <v>3</v>
      </c>
      <c r="F745" s="7" t="s">
        <v>3142</v>
      </c>
      <c r="G745" s="7" t="s">
        <v>3376</v>
      </c>
      <c r="H745" s="1">
        <f t="shared" ca="1" si="17"/>
        <v>3</v>
      </c>
      <c r="I745" s="1"/>
      <c r="J745" s="1"/>
      <c r="K745" s="1"/>
      <c r="L745" s="1">
        <f t="shared" ca="1" si="13"/>
        <v>1790.4437792056692</v>
      </c>
      <c r="M745" s="1"/>
      <c r="N745" s="1"/>
      <c r="O745" s="7" t="s">
        <v>1318</v>
      </c>
      <c r="P745" s="1"/>
      <c r="Q745" s="1"/>
      <c r="R745" s="1"/>
      <c r="S745" s="1"/>
      <c r="T745" s="1"/>
      <c r="U745" s="1"/>
    </row>
    <row r="746" spans="1:21" x14ac:dyDescent="0.25">
      <c r="A746" s="1"/>
      <c r="B746" s="1"/>
      <c r="C746" s="7" t="s">
        <v>1319</v>
      </c>
      <c r="D746" s="7" t="s">
        <v>3376</v>
      </c>
      <c r="E746" s="1">
        <f t="shared" ca="1" si="12"/>
        <v>2</v>
      </c>
      <c r="F746" s="7" t="s">
        <v>1319</v>
      </c>
      <c r="G746" s="7" t="s">
        <v>3376</v>
      </c>
      <c r="H746" s="1">
        <f t="shared" ca="1" si="17"/>
        <v>10</v>
      </c>
      <c r="I746" s="1"/>
      <c r="J746" s="1"/>
      <c r="K746" s="1"/>
      <c r="L746" s="1">
        <f t="shared" ca="1" si="13"/>
        <v>1164.2654785833831</v>
      </c>
      <c r="M746" s="1"/>
      <c r="N746" s="1"/>
      <c r="O746" s="7" t="s">
        <v>1320</v>
      </c>
      <c r="P746" s="1"/>
      <c r="Q746" s="1"/>
      <c r="R746" s="1"/>
      <c r="S746" s="1"/>
      <c r="T746" s="1"/>
      <c r="U746" s="1"/>
    </row>
    <row r="747" spans="1:21" x14ac:dyDescent="0.25">
      <c r="A747" s="1"/>
      <c r="B747" s="1"/>
      <c r="C747" s="7" t="s">
        <v>1321</v>
      </c>
      <c r="D747" s="7" t="s">
        <v>3376</v>
      </c>
      <c r="E747" s="1">
        <f t="shared" ca="1" si="12"/>
        <v>5</v>
      </c>
      <c r="F747" s="7" t="s">
        <v>1321</v>
      </c>
      <c r="G747" s="7" t="s">
        <v>3376</v>
      </c>
      <c r="H747" s="1">
        <f t="shared" ca="1" si="17"/>
        <v>3</v>
      </c>
      <c r="I747" s="1"/>
      <c r="J747" s="1"/>
      <c r="K747" s="1"/>
      <c r="L747" s="1">
        <f t="shared" ca="1" si="13"/>
        <v>172.45068169309789</v>
      </c>
      <c r="M747" s="1"/>
      <c r="N747" s="1"/>
      <c r="O747" s="7" t="s">
        <v>1320</v>
      </c>
      <c r="P747" s="1"/>
      <c r="Q747" s="1"/>
      <c r="R747" s="1"/>
      <c r="S747" s="1"/>
      <c r="T747" s="1"/>
      <c r="U747" s="1"/>
    </row>
    <row r="748" spans="1:21" ht="140.4" x14ac:dyDescent="0.25">
      <c r="A748" s="1"/>
      <c r="B748" s="1"/>
      <c r="C748" s="7" t="s">
        <v>1322</v>
      </c>
      <c r="D748" s="7" t="s">
        <v>3575</v>
      </c>
      <c r="E748" s="1">
        <f t="shared" ca="1" si="12"/>
        <v>7</v>
      </c>
      <c r="F748" s="7" t="s">
        <v>1322</v>
      </c>
      <c r="G748" s="7" t="s">
        <v>3575</v>
      </c>
      <c r="H748" s="1">
        <f t="shared" ca="1" si="17"/>
        <v>4</v>
      </c>
      <c r="I748" s="1"/>
      <c r="J748" s="1"/>
      <c r="K748" s="1"/>
      <c r="L748" s="1">
        <f t="shared" ca="1" si="13"/>
        <v>634.80126769183971</v>
      </c>
      <c r="M748" s="1"/>
      <c r="N748" s="1"/>
      <c r="O748" s="7" t="s">
        <v>909</v>
      </c>
      <c r="P748" s="1"/>
      <c r="Q748" s="1"/>
      <c r="R748" s="1"/>
      <c r="S748" s="1"/>
      <c r="T748" s="1"/>
      <c r="U748" s="1"/>
    </row>
    <row r="749" spans="1:21" ht="343.2" x14ac:dyDescent="0.25">
      <c r="A749" s="1"/>
      <c r="B749" s="1"/>
      <c r="C749" s="7" t="s">
        <v>1323</v>
      </c>
      <c r="D749" s="7" t="s">
        <v>3376</v>
      </c>
      <c r="E749" s="1">
        <f t="shared" ca="1" si="12"/>
        <v>1</v>
      </c>
      <c r="F749" s="7" t="s">
        <v>1323</v>
      </c>
      <c r="G749" s="7" t="s">
        <v>3376</v>
      </c>
      <c r="H749" s="1">
        <f t="shared" ca="1" si="17"/>
        <v>9</v>
      </c>
      <c r="I749" s="1"/>
      <c r="J749" s="1"/>
      <c r="K749" s="1"/>
      <c r="L749" s="1">
        <f t="shared" ca="1" si="13"/>
        <v>999.70672577169228</v>
      </c>
      <c r="M749" s="1"/>
      <c r="N749" s="1"/>
      <c r="O749" s="7" t="s">
        <v>1324</v>
      </c>
      <c r="P749" s="1"/>
      <c r="Q749" s="1"/>
      <c r="R749" s="1"/>
      <c r="S749" s="1"/>
      <c r="T749" s="1"/>
      <c r="U749" s="1"/>
    </row>
    <row r="750" spans="1:21" ht="265.2" x14ac:dyDescent="0.25">
      <c r="A750" s="1"/>
      <c r="B750" s="1"/>
      <c r="C750" s="7" t="s">
        <v>1325</v>
      </c>
      <c r="D750" s="7" t="s">
        <v>3576</v>
      </c>
      <c r="E750" s="1">
        <f t="shared" ca="1" si="12"/>
        <v>1</v>
      </c>
      <c r="F750" s="7" t="s">
        <v>1325</v>
      </c>
      <c r="G750" s="7" t="s">
        <v>3576</v>
      </c>
      <c r="H750" s="1">
        <f t="shared" ca="1" si="17"/>
        <v>9</v>
      </c>
      <c r="I750" s="1"/>
      <c r="J750" s="1"/>
      <c r="K750" s="1"/>
      <c r="L750" s="1">
        <f t="shared" ca="1" si="13"/>
        <v>465.42703763235005</v>
      </c>
      <c r="M750" s="1"/>
      <c r="N750" s="1"/>
      <c r="O750" s="7" t="s">
        <v>1326</v>
      </c>
      <c r="P750" s="1"/>
      <c r="Q750" s="1"/>
      <c r="R750" s="1"/>
      <c r="S750" s="1"/>
      <c r="T750" s="1"/>
      <c r="U750" s="1"/>
    </row>
    <row r="751" spans="1:21" ht="343.2" x14ac:dyDescent="0.25">
      <c r="A751" s="1"/>
      <c r="B751" s="1"/>
      <c r="C751" s="7" t="s">
        <v>1327</v>
      </c>
      <c r="D751" s="7" t="s">
        <v>3577</v>
      </c>
      <c r="E751" s="1">
        <f t="shared" ca="1" si="12"/>
        <v>10</v>
      </c>
      <c r="F751" s="7" t="s">
        <v>3143</v>
      </c>
      <c r="G751" s="7" t="s">
        <v>3788</v>
      </c>
      <c r="H751" s="1">
        <f t="shared" ca="1" si="17"/>
        <v>4</v>
      </c>
      <c r="I751" s="1"/>
      <c r="J751" s="1"/>
      <c r="K751" s="1"/>
      <c r="L751" s="1">
        <f t="shared" ca="1" si="13"/>
        <v>820.62752574549995</v>
      </c>
      <c r="M751" s="1"/>
      <c r="N751" s="1"/>
      <c r="O751" s="7" t="s">
        <v>1328</v>
      </c>
      <c r="P751" s="1"/>
      <c r="Q751" s="1"/>
      <c r="R751" s="1"/>
      <c r="S751" s="1"/>
      <c r="T751" s="1"/>
      <c r="U751" s="1"/>
    </row>
    <row r="752" spans="1:21" ht="187.2" x14ac:dyDescent="0.25">
      <c r="A752" s="1"/>
      <c r="B752" s="1"/>
      <c r="C752" s="7" t="s">
        <v>1329</v>
      </c>
      <c r="D752" s="7" t="s">
        <v>3376</v>
      </c>
      <c r="E752" s="1">
        <f t="shared" ca="1" si="12"/>
        <v>1</v>
      </c>
      <c r="F752" s="7" t="s">
        <v>1329</v>
      </c>
      <c r="G752" s="7" t="s">
        <v>3376</v>
      </c>
      <c r="H752" s="1">
        <f t="shared" ca="1" si="17"/>
        <v>7</v>
      </c>
      <c r="I752" s="1"/>
      <c r="J752" s="1"/>
      <c r="K752" s="1"/>
      <c r="L752" s="1">
        <f t="shared" ca="1" si="13"/>
        <v>783.11317784096082</v>
      </c>
      <c r="M752" s="1"/>
      <c r="N752" s="1"/>
      <c r="O752" s="7" t="s">
        <v>1330</v>
      </c>
      <c r="P752" s="1"/>
      <c r="Q752" s="1"/>
      <c r="R752" s="1"/>
      <c r="S752" s="1"/>
      <c r="T752" s="1"/>
      <c r="U752" s="1"/>
    </row>
    <row r="753" spans="1:21" x14ac:dyDescent="0.25">
      <c r="A753" s="1"/>
      <c r="B753" s="1"/>
      <c r="C753" s="7" t="s">
        <v>1331</v>
      </c>
      <c r="D753" s="7" t="s">
        <v>3376</v>
      </c>
      <c r="E753" s="1">
        <f t="shared" ca="1" si="12"/>
        <v>5</v>
      </c>
      <c r="F753" s="7" t="s">
        <v>1331</v>
      </c>
      <c r="G753" s="7" t="s">
        <v>3376</v>
      </c>
      <c r="H753" s="1">
        <f t="shared" ca="1" si="17"/>
        <v>5</v>
      </c>
      <c r="I753" s="1"/>
      <c r="J753" s="1"/>
      <c r="K753" s="1"/>
      <c r="L753" s="1">
        <f t="shared" ca="1" si="13"/>
        <v>293.00229538056033</v>
      </c>
      <c r="M753" s="1"/>
      <c r="N753" s="1"/>
      <c r="O753" s="7" t="s">
        <v>1332</v>
      </c>
      <c r="P753" s="1"/>
      <c r="Q753" s="1"/>
      <c r="R753" s="1"/>
      <c r="S753" s="1"/>
      <c r="T753" s="1"/>
      <c r="U753" s="1"/>
    </row>
    <row r="754" spans="1:21" ht="218.4" x14ac:dyDescent="0.25">
      <c r="A754" s="1"/>
      <c r="B754" s="1"/>
      <c r="C754" s="7" t="s">
        <v>1333</v>
      </c>
      <c r="D754" s="7" t="s">
        <v>3376</v>
      </c>
      <c r="E754" s="1">
        <f t="shared" ca="1" si="12"/>
        <v>1</v>
      </c>
      <c r="F754" s="7" t="s">
        <v>1333</v>
      </c>
      <c r="G754" s="7" t="s">
        <v>3376</v>
      </c>
      <c r="H754" s="1">
        <f t="shared" ca="1" si="17"/>
        <v>5</v>
      </c>
      <c r="I754" s="1"/>
      <c r="J754" s="1"/>
      <c r="K754" s="1"/>
      <c r="L754" s="1">
        <f t="shared" ca="1" si="13"/>
        <v>941.31692554725851</v>
      </c>
      <c r="M754" s="1"/>
      <c r="N754" s="1"/>
      <c r="O754" s="7" t="s">
        <v>1334</v>
      </c>
      <c r="P754" s="1"/>
      <c r="Q754" s="1"/>
      <c r="R754" s="1"/>
      <c r="S754" s="1"/>
      <c r="T754" s="1"/>
      <c r="U754" s="1"/>
    </row>
    <row r="755" spans="1:21" ht="218.4" x14ac:dyDescent="0.25">
      <c r="A755" s="1"/>
      <c r="B755" s="1"/>
      <c r="C755" s="7" t="s">
        <v>1333</v>
      </c>
      <c r="D755" s="7" t="s">
        <v>3376</v>
      </c>
      <c r="E755" s="1">
        <f t="shared" ca="1" si="12"/>
        <v>1</v>
      </c>
      <c r="F755" s="7" t="s">
        <v>1333</v>
      </c>
      <c r="G755" s="7" t="s">
        <v>3376</v>
      </c>
      <c r="H755" s="1">
        <f t="shared" ca="1" si="17"/>
        <v>8</v>
      </c>
      <c r="I755" s="1"/>
      <c r="J755" s="1"/>
      <c r="K755" s="1"/>
      <c r="L755" s="1">
        <f t="shared" ca="1" si="13"/>
        <v>1522.1646949659203</v>
      </c>
      <c r="M755" s="1"/>
      <c r="N755" s="1"/>
      <c r="O755" s="7" t="s">
        <v>1334</v>
      </c>
      <c r="P755" s="1"/>
      <c r="Q755" s="1"/>
      <c r="R755" s="1"/>
      <c r="S755" s="1"/>
      <c r="T755" s="1"/>
      <c r="U755" s="1"/>
    </row>
    <row r="756" spans="1:21" ht="46.8" x14ac:dyDescent="0.25">
      <c r="A756" s="1"/>
      <c r="B756" s="1"/>
      <c r="C756" s="7" t="s">
        <v>1335</v>
      </c>
      <c r="D756" s="7" t="s">
        <v>3376</v>
      </c>
      <c r="E756" s="1">
        <f t="shared" ca="1" si="12"/>
        <v>3</v>
      </c>
      <c r="F756" s="7" t="s">
        <v>3144</v>
      </c>
      <c r="G756" s="7" t="s">
        <v>3376</v>
      </c>
      <c r="H756" s="1">
        <f t="shared" ca="1" si="17"/>
        <v>9</v>
      </c>
      <c r="I756" s="1"/>
      <c r="J756" s="1"/>
      <c r="K756" s="1"/>
      <c r="L756" s="1">
        <f t="shared" ca="1" si="13"/>
        <v>1.6344640330779263</v>
      </c>
      <c r="M756" s="1"/>
      <c r="N756" s="1"/>
      <c r="O756" s="7" t="s">
        <v>1336</v>
      </c>
      <c r="P756" s="1"/>
      <c r="Q756" s="1"/>
      <c r="R756" s="1"/>
      <c r="S756" s="1"/>
      <c r="T756" s="1"/>
      <c r="U756" s="1"/>
    </row>
    <row r="757" spans="1:21" ht="31.2" x14ac:dyDescent="0.25">
      <c r="A757" s="1"/>
      <c r="B757" s="1"/>
      <c r="C757" s="7" t="s">
        <v>1337</v>
      </c>
      <c r="D757" s="7" t="s">
        <v>3376</v>
      </c>
      <c r="E757" s="1">
        <f t="shared" ca="1" si="12"/>
        <v>9</v>
      </c>
      <c r="F757" s="7" t="s">
        <v>1337</v>
      </c>
      <c r="G757" s="7" t="s">
        <v>3376</v>
      </c>
      <c r="H757" s="1">
        <f t="shared" ca="1" si="17"/>
        <v>5</v>
      </c>
      <c r="I757" s="1"/>
      <c r="J757" s="1"/>
      <c r="K757" s="1"/>
      <c r="L757" s="1">
        <f t="shared" ca="1" si="13"/>
        <v>26.606827771154194</v>
      </c>
      <c r="M757" s="1"/>
      <c r="N757" s="1"/>
      <c r="O757" s="7" t="s">
        <v>1334</v>
      </c>
      <c r="P757" s="1"/>
      <c r="Q757" s="1"/>
      <c r="R757" s="1"/>
      <c r="S757" s="1"/>
      <c r="T757" s="1"/>
      <c r="U757" s="1"/>
    </row>
    <row r="758" spans="1:21" ht="93.6" x14ac:dyDescent="0.25">
      <c r="A758" s="1"/>
      <c r="B758" s="1"/>
      <c r="C758" s="7" t="s">
        <v>1338</v>
      </c>
      <c r="D758" s="7" t="s">
        <v>3481</v>
      </c>
      <c r="E758" s="1">
        <f t="shared" ca="1" si="12"/>
        <v>3</v>
      </c>
      <c r="F758" s="7" t="s">
        <v>1338</v>
      </c>
      <c r="G758" s="7" t="s">
        <v>3481</v>
      </c>
      <c r="H758" s="1">
        <f t="shared" ca="1" si="17"/>
        <v>3</v>
      </c>
      <c r="I758" s="1"/>
      <c r="J758" s="1"/>
      <c r="K758" s="1"/>
      <c r="L758" s="1">
        <f t="shared" ca="1" si="13"/>
        <v>1097.8702774471044</v>
      </c>
      <c r="M758" s="1"/>
      <c r="N758" s="1"/>
      <c r="O758" s="7" t="s">
        <v>1339</v>
      </c>
      <c r="P758" s="1"/>
      <c r="Q758" s="1"/>
      <c r="R758" s="1"/>
      <c r="S758" s="1"/>
      <c r="T758" s="1"/>
      <c r="U758" s="1"/>
    </row>
    <row r="759" spans="1:21" ht="46.8" x14ac:dyDescent="0.25">
      <c r="A759" s="1"/>
      <c r="B759" s="1"/>
      <c r="C759" s="7" t="s">
        <v>1340</v>
      </c>
      <c r="D759" s="7" t="s">
        <v>3578</v>
      </c>
      <c r="E759" s="1">
        <f t="shared" ca="1" si="12"/>
        <v>2</v>
      </c>
      <c r="F759" s="7" t="s">
        <v>3145</v>
      </c>
      <c r="G759" s="7" t="s">
        <v>3376</v>
      </c>
      <c r="H759" s="1">
        <f t="shared" ca="1" si="17"/>
        <v>7</v>
      </c>
      <c r="I759" s="1"/>
      <c r="J759" s="1"/>
      <c r="K759" s="1"/>
      <c r="L759" s="1">
        <f t="shared" ca="1" si="13"/>
        <v>1238.0805709824992</v>
      </c>
      <c r="M759" s="1"/>
      <c r="N759" s="1"/>
      <c r="O759" s="7" t="s">
        <v>1341</v>
      </c>
      <c r="P759" s="1"/>
      <c r="Q759" s="1"/>
      <c r="R759" s="1"/>
      <c r="S759" s="1"/>
      <c r="T759" s="1"/>
      <c r="U759" s="1"/>
    </row>
    <row r="760" spans="1:21" ht="62.4" x14ac:dyDescent="0.25">
      <c r="A760" s="1"/>
      <c r="B760" s="1"/>
      <c r="C760" s="7" t="s">
        <v>1342</v>
      </c>
      <c r="D760" s="7" t="s">
        <v>3376</v>
      </c>
      <c r="E760" s="1">
        <f t="shared" ca="1" si="12"/>
        <v>10</v>
      </c>
      <c r="F760" s="7" t="s">
        <v>3146</v>
      </c>
      <c r="G760" s="7" t="s">
        <v>3376</v>
      </c>
      <c r="H760" s="1">
        <f t="shared" ca="1" si="17"/>
        <v>9</v>
      </c>
      <c r="I760" s="1"/>
      <c r="J760" s="1"/>
      <c r="K760" s="1"/>
      <c r="L760" s="1">
        <f t="shared" ca="1" si="13"/>
        <v>635.86539752340036</v>
      </c>
      <c r="M760" s="1"/>
      <c r="N760" s="1"/>
      <c r="O760" s="7" t="s">
        <v>1343</v>
      </c>
      <c r="P760" s="1"/>
      <c r="Q760" s="1"/>
      <c r="R760" s="1"/>
      <c r="S760" s="1"/>
      <c r="T760" s="1"/>
      <c r="U760" s="1"/>
    </row>
    <row r="761" spans="1:21" x14ac:dyDescent="0.25">
      <c r="A761" s="1"/>
      <c r="B761" s="1"/>
      <c r="C761" s="7" t="s">
        <v>1344</v>
      </c>
      <c r="D761" s="7" t="s">
        <v>3376</v>
      </c>
      <c r="E761" s="1">
        <f t="shared" ca="1" si="12"/>
        <v>1</v>
      </c>
      <c r="F761" s="7" t="s">
        <v>1344</v>
      </c>
      <c r="G761" s="7" t="s">
        <v>3376</v>
      </c>
      <c r="H761" s="1">
        <f t="shared" ca="1" si="17"/>
        <v>5</v>
      </c>
      <c r="I761" s="1"/>
      <c r="J761" s="1"/>
      <c r="K761" s="1"/>
      <c r="L761" s="1">
        <f t="shared" ca="1" si="13"/>
        <v>895.46455265372811</v>
      </c>
      <c r="M761" s="1"/>
      <c r="N761" s="1"/>
      <c r="O761" s="7" t="s">
        <v>1345</v>
      </c>
      <c r="P761" s="1"/>
      <c r="Q761" s="1"/>
      <c r="R761" s="1"/>
      <c r="S761" s="1"/>
      <c r="T761" s="1"/>
      <c r="U761" s="1"/>
    </row>
    <row r="762" spans="1:21" ht="93.6" x14ac:dyDescent="0.25">
      <c r="A762" s="1"/>
      <c r="B762" s="1"/>
      <c r="C762" s="7" t="s">
        <v>1346</v>
      </c>
      <c r="D762" s="7" t="s">
        <v>3376</v>
      </c>
      <c r="E762" s="1">
        <f t="shared" ca="1" si="12"/>
        <v>10</v>
      </c>
      <c r="F762" s="7" t="s">
        <v>3147</v>
      </c>
      <c r="G762" s="7" t="s">
        <v>3376</v>
      </c>
      <c r="H762" s="1">
        <f t="shared" ca="1" si="17"/>
        <v>3</v>
      </c>
      <c r="I762" s="1"/>
      <c r="J762" s="1"/>
      <c r="K762" s="1"/>
      <c r="L762" s="1">
        <f t="shared" ca="1" si="13"/>
        <v>385.43454554770386</v>
      </c>
      <c r="M762" s="1"/>
      <c r="N762" s="1"/>
      <c r="O762" s="7" t="s">
        <v>1347</v>
      </c>
      <c r="P762" s="1"/>
      <c r="Q762" s="1"/>
      <c r="R762" s="1"/>
      <c r="S762" s="1"/>
      <c r="T762" s="1"/>
      <c r="U762" s="1"/>
    </row>
    <row r="763" spans="1:21" ht="78" x14ac:dyDescent="0.25">
      <c r="A763" s="1"/>
      <c r="B763" s="1"/>
      <c r="C763" s="7" t="s">
        <v>1348</v>
      </c>
      <c r="D763" s="7" t="s">
        <v>3376</v>
      </c>
      <c r="E763" s="1">
        <f t="shared" ca="1" si="12"/>
        <v>8</v>
      </c>
      <c r="F763" s="7" t="s">
        <v>1348</v>
      </c>
      <c r="G763" s="7" t="s">
        <v>3376</v>
      </c>
      <c r="H763" s="1">
        <f t="shared" ca="1" si="17"/>
        <v>5</v>
      </c>
      <c r="I763" s="1"/>
      <c r="J763" s="1"/>
      <c r="K763" s="1"/>
      <c r="L763" s="1">
        <f t="shared" ca="1" si="13"/>
        <v>783.85731783844312</v>
      </c>
      <c r="M763" s="1"/>
      <c r="N763" s="1"/>
      <c r="O763" s="7" t="s">
        <v>1349</v>
      </c>
      <c r="P763" s="1"/>
      <c r="Q763" s="1"/>
      <c r="R763" s="1"/>
      <c r="S763" s="1"/>
      <c r="T763" s="1"/>
      <c r="U763" s="1"/>
    </row>
    <row r="764" spans="1:21" ht="187.2" x14ac:dyDescent="0.25">
      <c r="A764" s="1"/>
      <c r="B764" s="1"/>
      <c r="C764" s="7" t="s">
        <v>1350</v>
      </c>
      <c r="D764" s="7" t="s">
        <v>3376</v>
      </c>
      <c r="E764" s="1">
        <f t="shared" ca="1" si="12"/>
        <v>7</v>
      </c>
      <c r="F764" s="7" t="s">
        <v>1350</v>
      </c>
      <c r="G764" s="7" t="s">
        <v>3376</v>
      </c>
      <c r="H764" s="1">
        <f t="shared" ca="1" si="17"/>
        <v>4</v>
      </c>
      <c r="I764" s="1"/>
      <c r="J764" s="1"/>
      <c r="K764" s="1"/>
      <c r="L764" s="1">
        <f t="shared" ca="1" si="13"/>
        <v>846.39977795044285</v>
      </c>
      <c r="M764" s="1"/>
      <c r="N764" s="1"/>
      <c r="O764" s="7" t="s">
        <v>618</v>
      </c>
      <c r="P764" s="1"/>
      <c r="Q764" s="1"/>
      <c r="R764" s="1"/>
      <c r="S764" s="1"/>
      <c r="T764" s="1"/>
      <c r="U764" s="1"/>
    </row>
    <row r="765" spans="1:21" x14ac:dyDescent="0.25">
      <c r="A765" s="1"/>
      <c r="B765" s="1"/>
      <c r="C765" s="7" t="s">
        <v>1351</v>
      </c>
      <c r="D765" s="7" t="s">
        <v>3376</v>
      </c>
      <c r="E765" s="1">
        <f t="shared" ca="1" si="12"/>
        <v>4</v>
      </c>
      <c r="F765" s="7" t="s">
        <v>3148</v>
      </c>
      <c r="G765" s="7" t="s">
        <v>3376</v>
      </c>
      <c r="H765" s="1">
        <f t="shared" ca="1" si="17"/>
        <v>2</v>
      </c>
      <c r="I765" s="1"/>
      <c r="J765" s="1"/>
      <c r="K765" s="1"/>
      <c r="L765" s="1">
        <f t="shared" ca="1" si="13"/>
        <v>1073.3013135845649</v>
      </c>
      <c r="M765" s="1"/>
      <c r="N765" s="1"/>
      <c r="O765" s="7" t="s">
        <v>1352</v>
      </c>
      <c r="P765" s="1"/>
      <c r="Q765" s="1"/>
      <c r="R765" s="1"/>
      <c r="S765" s="1"/>
      <c r="T765" s="1"/>
      <c r="U765" s="1"/>
    </row>
    <row r="766" spans="1:21" x14ac:dyDescent="0.25">
      <c r="A766" s="1"/>
      <c r="B766" s="1"/>
      <c r="C766" s="7" t="s">
        <v>1321</v>
      </c>
      <c r="D766" s="7" t="s">
        <v>3376</v>
      </c>
      <c r="E766" s="1">
        <f t="shared" ca="1" si="12"/>
        <v>7</v>
      </c>
      <c r="F766" s="7" t="s">
        <v>1321</v>
      </c>
      <c r="G766" s="7" t="s">
        <v>3376</v>
      </c>
      <c r="H766" s="1">
        <f t="shared" ca="1" si="17"/>
        <v>7</v>
      </c>
      <c r="I766" s="1"/>
      <c r="J766" s="1"/>
      <c r="K766" s="1"/>
      <c r="L766" s="1">
        <f t="shared" ca="1" si="13"/>
        <v>561.55990543249004</v>
      </c>
      <c r="M766" s="1"/>
      <c r="N766" s="1"/>
      <c r="O766" s="7" t="s">
        <v>1353</v>
      </c>
      <c r="P766" s="1"/>
      <c r="Q766" s="1"/>
      <c r="R766" s="1"/>
      <c r="S766" s="1"/>
      <c r="T766" s="1"/>
      <c r="U766" s="1"/>
    </row>
    <row r="767" spans="1:21" ht="93.6" x14ac:dyDescent="0.25">
      <c r="A767" s="1"/>
      <c r="B767" s="1"/>
      <c r="C767" s="7" t="s">
        <v>1354</v>
      </c>
      <c r="D767" s="7" t="s">
        <v>3376</v>
      </c>
      <c r="E767" s="1">
        <f t="shared" ca="1" si="12"/>
        <v>1</v>
      </c>
      <c r="F767" s="7" t="s">
        <v>1354</v>
      </c>
      <c r="G767" s="7" t="s">
        <v>3376</v>
      </c>
      <c r="H767" s="1">
        <f t="shared" ca="1" si="17"/>
        <v>2</v>
      </c>
      <c r="I767" s="1"/>
      <c r="J767" s="1"/>
      <c r="K767" s="1"/>
      <c r="L767" s="1">
        <f t="shared" ca="1" si="13"/>
        <v>292.439182798545</v>
      </c>
      <c r="M767" s="1"/>
      <c r="N767" s="1"/>
      <c r="O767" s="7" t="s">
        <v>1265</v>
      </c>
      <c r="P767" s="1"/>
      <c r="Q767" s="1"/>
      <c r="R767" s="1"/>
      <c r="S767" s="1"/>
      <c r="T767" s="1"/>
      <c r="U767" s="1"/>
    </row>
    <row r="768" spans="1:21" x14ac:dyDescent="0.25">
      <c r="A768" s="1"/>
      <c r="B768" s="1"/>
      <c r="C768" s="7" t="s">
        <v>1355</v>
      </c>
      <c r="D768" s="7" t="s">
        <v>3376</v>
      </c>
      <c r="E768" s="1">
        <f t="shared" ref="E768:E1022" ca="1" si="18">RANDBETWEEN(1,10)</f>
        <v>10</v>
      </c>
      <c r="F768" s="7" t="s">
        <v>1355</v>
      </c>
      <c r="G768" s="7" t="s">
        <v>3376</v>
      </c>
      <c r="H768" s="1">
        <f t="shared" ca="1" si="17"/>
        <v>4</v>
      </c>
      <c r="I768" s="1"/>
      <c r="J768" s="1"/>
      <c r="K768" s="1"/>
      <c r="L768" s="1">
        <f t="shared" ref="L768:L1022" ca="1" si="19">(1+RAND())*RAND()*$L$2</f>
        <v>151.81472900151965</v>
      </c>
      <c r="M768" s="1"/>
      <c r="N768" s="1"/>
      <c r="O768" s="7" t="s">
        <v>1356</v>
      </c>
      <c r="P768" s="1"/>
      <c r="Q768" s="1"/>
      <c r="R768" s="1"/>
      <c r="S768" s="1"/>
      <c r="T768" s="1"/>
      <c r="U768" s="1"/>
    </row>
    <row r="769" spans="1:21" ht="62.4" x14ac:dyDescent="0.25">
      <c r="A769" s="1"/>
      <c r="B769" s="1"/>
      <c r="C769" s="7" t="s">
        <v>1357</v>
      </c>
      <c r="D769" s="7" t="s">
        <v>3376</v>
      </c>
      <c r="E769" s="1">
        <f t="shared" ca="1" si="18"/>
        <v>10</v>
      </c>
      <c r="F769" s="7" t="s">
        <v>1357</v>
      </c>
      <c r="G769" s="7" t="s">
        <v>3376</v>
      </c>
      <c r="H769" s="1">
        <f t="shared" ca="1" si="17"/>
        <v>1</v>
      </c>
      <c r="I769" s="1"/>
      <c r="J769" s="1"/>
      <c r="K769" s="1"/>
      <c r="L769" s="1">
        <f t="shared" ca="1" si="19"/>
        <v>992.96631313358057</v>
      </c>
      <c r="M769" s="1"/>
      <c r="N769" s="1"/>
      <c r="O769" s="7" t="s">
        <v>1358</v>
      </c>
      <c r="P769" s="1"/>
      <c r="Q769" s="1"/>
      <c r="R769" s="1"/>
      <c r="S769" s="1"/>
      <c r="T769" s="1"/>
      <c r="U769" s="1"/>
    </row>
    <row r="770" spans="1:21" ht="265.2" x14ac:dyDescent="0.25">
      <c r="A770" s="1"/>
      <c r="B770" s="1"/>
      <c r="C770" s="7" t="s">
        <v>1359</v>
      </c>
      <c r="D770" s="7" t="s">
        <v>3454</v>
      </c>
      <c r="E770" s="1">
        <f t="shared" ca="1" si="18"/>
        <v>9</v>
      </c>
      <c r="F770" s="7" t="s">
        <v>1359</v>
      </c>
      <c r="G770" s="7" t="s">
        <v>3376</v>
      </c>
      <c r="H770" s="1">
        <f t="shared" ref="H770:H833" ca="1" si="20">RANDBETWEEN(1,10)</f>
        <v>10</v>
      </c>
      <c r="I770" s="1"/>
      <c r="J770" s="1"/>
      <c r="K770" s="1"/>
      <c r="L770" s="1">
        <f t="shared" ca="1" si="19"/>
        <v>1151.9798846582796</v>
      </c>
      <c r="M770" s="1"/>
      <c r="N770" s="1"/>
      <c r="O770" s="7" t="s">
        <v>1360</v>
      </c>
      <c r="P770" s="1"/>
      <c r="Q770" s="1"/>
      <c r="R770" s="1"/>
      <c r="S770" s="1"/>
      <c r="T770" s="1"/>
      <c r="U770" s="1"/>
    </row>
    <row r="771" spans="1:21" ht="46.8" x14ac:dyDescent="0.25">
      <c r="A771" s="1"/>
      <c r="B771" s="1"/>
      <c r="C771" s="7" t="s">
        <v>1361</v>
      </c>
      <c r="D771" s="7" t="s">
        <v>3376</v>
      </c>
      <c r="E771" s="1">
        <f t="shared" ca="1" si="18"/>
        <v>5</v>
      </c>
      <c r="F771" s="7" t="s">
        <v>1361</v>
      </c>
      <c r="G771" s="7" t="s">
        <v>3376</v>
      </c>
      <c r="H771" s="1">
        <f t="shared" ca="1" si="20"/>
        <v>2</v>
      </c>
      <c r="I771" s="1"/>
      <c r="J771" s="1"/>
      <c r="K771" s="1"/>
      <c r="L771" s="1">
        <f t="shared" ca="1" si="19"/>
        <v>773.97531228539731</v>
      </c>
      <c r="M771" s="1"/>
      <c r="N771" s="1"/>
      <c r="O771" s="7" t="s">
        <v>1334</v>
      </c>
      <c r="P771" s="1"/>
      <c r="Q771" s="1"/>
      <c r="R771" s="1"/>
      <c r="S771" s="1"/>
      <c r="T771" s="1"/>
      <c r="U771" s="1"/>
    </row>
    <row r="772" spans="1:21" ht="31.2" x14ac:dyDescent="0.25">
      <c r="A772" s="1"/>
      <c r="B772" s="1"/>
      <c r="C772" s="7" t="s">
        <v>1362</v>
      </c>
      <c r="D772" s="7" t="s">
        <v>3376</v>
      </c>
      <c r="E772" s="1">
        <f t="shared" ca="1" si="18"/>
        <v>2</v>
      </c>
      <c r="F772" s="7" t="s">
        <v>3149</v>
      </c>
      <c r="G772" s="7" t="s">
        <v>3376</v>
      </c>
      <c r="H772" s="1">
        <f t="shared" ca="1" si="20"/>
        <v>6</v>
      </c>
      <c r="I772" s="1"/>
      <c r="J772" s="1"/>
      <c r="K772" s="1"/>
      <c r="L772" s="1">
        <f t="shared" ca="1" si="19"/>
        <v>301.16970891941634</v>
      </c>
      <c r="M772" s="1"/>
      <c r="N772" s="1"/>
      <c r="O772" s="7" t="s">
        <v>1363</v>
      </c>
      <c r="P772" s="1"/>
      <c r="Q772" s="1"/>
      <c r="R772" s="1"/>
      <c r="S772" s="1"/>
      <c r="T772" s="1"/>
      <c r="U772" s="1"/>
    </row>
    <row r="773" spans="1:21" ht="171.6" x14ac:dyDescent="0.25">
      <c r="A773" s="1"/>
      <c r="B773" s="1"/>
      <c r="C773" s="7" t="s">
        <v>1364</v>
      </c>
      <c r="D773" s="7" t="s">
        <v>3376</v>
      </c>
      <c r="E773" s="1">
        <f t="shared" ca="1" si="18"/>
        <v>8</v>
      </c>
      <c r="F773" s="7" t="s">
        <v>1364</v>
      </c>
      <c r="G773" s="7" t="s">
        <v>3376</v>
      </c>
      <c r="H773" s="1">
        <f t="shared" ca="1" si="20"/>
        <v>10</v>
      </c>
      <c r="I773" s="1"/>
      <c r="J773" s="1"/>
      <c r="K773" s="1"/>
      <c r="L773" s="1">
        <f t="shared" ca="1" si="19"/>
        <v>775.01058941078509</v>
      </c>
      <c r="M773" s="1"/>
      <c r="N773" s="1"/>
      <c r="O773" s="7" t="s">
        <v>1365</v>
      </c>
      <c r="P773" s="1"/>
      <c r="Q773" s="1"/>
      <c r="R773" s="1"/>
      <c r="S773" s="1"/>
      <c r="T773" s="1"/>
      <c r="U773" s="1"/>
    </row>
    <row r="774" spans="1:21" ht="140.4" x14ac:dyDescent="0.25">
      <c r="A774" s="1"/>
      <c r="B774" s="1"/>
      <c r="C774" s="7" t="s">
        <v>1366</v>
      </c>
      <c r="D774" s="7" t="s">
        <v>3376</v>
      </c>
      <c r="E774" s="1">
        <f t="shared" ca="1" si="18"/>
        <v>10</v>
      </c>
      <c r="F774" s="7" t="s">
        <v>1366</v>
      </c>
      <c r="G774" s="7" t="s">
        <v>3376</v>
      </c>
      <c r="H774" s="1">
        <f t="shared" ca="1" si="20"/>
        <v>9</v>
      </c>
      <c r="I774" s="1"/>
      <c r="J774" s="1"/>
      <c r="K774" s="1"/>
      <c r="L774" s="1">
        <f t="shared" ca="1" si="19"/>
        <v>321.2775744517113</v>
      </c>
      <c r="M774" s="1"/>
      <c r="N774" s="1"/>
      <c r="O774" s="7" t="s">
        <v>1334</v>
      </c>
      <c r="P774" s="1"/>
      <c r="Q774" s="1"/>
      <c r="R774" s="1"/>
      <c r="S774" s="1"/>
      <c r="T774" s="1"/>
      <c r="U774" s="1"/>
    </row>
    <row r="775" spans="1:21" ht="280.8" x14ac:dyDescent="0.25">
      <c r="A775" s="1"/>
      <c r="B775" s="1"/>
      <c r="C775" s="7" t="s">
        <v>1367</v>
      </c>
      <c r="D775" s="7" t="s">
        <v>3579</v>
      </c>
      <c r="E775" s="1">
        <f t="shared" ca="1" si="18"/>
        <v>6</v>
      </c>
      <c r="F775" s="7" t="s">
        <v>1367</v>
      </c>
      <c r="G775" s="7" t="s">
        <v>3579</v>
      </c>
      <c r="H775" s="1">
        <f t="shared" ca="1" si="20"/>
        <v>9</v>
      </c>
      <c r="I775" s="1"/>
      <c r="J775" s="1"/>
      <c r="K775" s="1"/>
      <c r="L775" s="1">
        <f t="shared" ca="1" si="19"/>
        <v>1532.8966659951284</v>
      </c>
      <c r="M775" s="1"/>
      <c r="N775" s="1"/>
      <c r="O775" s="7" t="s">
        <v>1368</v>
      </c>
      <c r="P775" s="1"/>
      <c r="Q775" s="1"/>
      <c r="R775" s="1"/>
      <c r="S775" s="1"/>
      <c r="T775" s="1"/>
      <c r="U775" s="1"/>
    </row>
    <row r="776" spans="1:21" ht="78" x14ac:dyDescent="0.25">
      <c r="A776" s="1"/>
      <c r="B776" s="1"/>
      <c r="C776" s="7" t="s">
        <v>1369</v>
      </c>
      <c r="D776" s="7" t="s">
        <v>3376</v>
      </c>
      <c r="E776" s="1">
        <f t="shared" ca="1" si="18"/>
        <v>6</v>
      </c>
      <c r="F776" s="7" t="s">
        <v>1369</v>
      </c>
      <c r="G776" s="7" t="s">
        <v>3376</v>
      </c>
      <c r="H776" s="1">
        <f t="shared" ca="1" si="20"/>
        <v>1</v>
      </c>
      <c r="I776" s="1"/>
      <c r="J776" s="1"/>
      <c r="K776" s="1"/>
      <c r="L776" s="1">
        <f t="shared" ca="1" si="19"/>
        <v>1258.8899445383249</v>
      </c>
      <c r="M776" s="1"/>
      <c r="N776" s="1"/>
      <c r="O776" s="7" t="s">
        <v>1370</v>
      </c>
      <c r="P776" s="1"/>
      <c r="Q776" s="1"/>
      <c r="R776" s="1"/>
      <c r="S776" s="1"/>
      <c r="T776" s="1"/>
      <c r="U776" s="1"/>
    </row>
    <row r="777" spans="1:21" ht="202.8" x14ac:dyDescent="0.25">
      <c r="A777" s="1"/>
      <c r="B777" s="1"/>
      <c r="C777" s="7" t="s">
        <v>1371</v>
      </c>
      <c r="D777" s="7" t="s">
        <v>3376</v>
      </c>
      <c r="E777" s="1">
        <f t="shared" ca="1" si="18"/>
        <v>1</v>
      </c>
      <c r="F777" s="7" t="s">
        <v>1371</v>
      </c>
      <c r="G777" s="7" t="s">
        <v>3376</v>
      </c>
      <c r="H777" s="1">
        <f t="shared" ca="1" si="20"/>
        <v>4</v>
      </c>
      <c r="I777" s="1"/>
      <c r="J777" s="1"/>
      <c r="K777" s="1"/>
      <c r="L777" s="1">
        <f t="shared" ca="1" si="19"/>
        <v>885.83305932430767</v>
      </c>
      <c r="M777" s="1"/>
      <c r="N777" s="1"/>
      <c r="O777" s="7" t="s">
        <v>1372</v>
      </c>
      <c r="P777" s="1"/>
      <c r="Q777" s="1"/>
      <c r="R777" s="1"/>
      <c r="S777" s="1"/>
      <c r="T777" s="1"/>
      <c r="U777" s="1"/>
    </row>
    <row r="778" spans="1:21" ht="265.2" x14ac:dyDescent="0.25">
      <c r="A778" s="1"/>
      <c r="B778" s="1"/>
      <c r="C778" s="7" t="s">
        <v>1373</v>
      </c>
      <c r="D778" s="7" t="s">
        <v>3580</v>
      </c>
      <c r="E778" s="1">
        <f t="shared" ca="1" si="18"/>
        <v>10</v>
      </c>
      <c r="F778" s="7" t="s">
        <v>1373</v>
      </c>
      <c r="G778" s="7" t="s">
        <v>3580</v>
      </c>
      <c r="H778" s="1">
        <f t="shared" ca="1" si="20"/>
        <v>7</v>
      </c>
      <c r="I778" s="1"/>
      <c r="J778" s="1"/>
      <c r="K778" s="1"/>
      <c r="L778" s="1">
        <f t="shared" ca="1" si="19"/>
        <v>996.46265992294013</v>
      </c>
      <c r="M778" s="1"/>
      <c r="N778" s="1"/>
      <c r="O778" s="7" t="s">
        <v>1374</v>
      </c>
      <c r="P778" s="1"/>
      <c r="Q778" s="1"/>
      <c r="R778" s="1"/>
      <c r="S778" s="1"/>
      <c r="T778" s="1"/>
      <c r="U778" s="1"/>
    </row>
    <row r="779" spans="1:21" ht="93.6" x14ac:dyDescent="0.25">
      <c r="A779" s="1"/>
      <c r="B779" s="1"/>
      <c r="C779" s="7" t="s">
        <v>1375</v>
      </c>
      <c r="D779" s="7" t="s">
        <v>3581</v>
      </c>
      <c r="E779" s="1">
        <f t="shared" ca="1" si="18"/>
        <v>1</v>
      </c>
      <c r="F779" s="7" t="s">
        <v>3150</v>
      </c>
      <c r="G779" s="7" t="s">
        <v>3376</v>
      </c>
      <c r="H779" s="1">
        <f t="shared" ca="1" si="20"/>
        <v>5</v>
      </c>
      <c r="I779" s="1"/>
      <c r="J779" s="1"/>
      <c r="K779" s="1"/>
      <c r="L779" s="1">
        <f t="shared" ca="1" si="19"/>
        <v>1314.9746144502183</v>
      </c>
      <c r="M779" s="1"/>
      <c r="N779" s="1"/>
      <c r="O779" s="7" t="s">
        <v>1376</v>
      </c>
      <c r="P779" s="1"/>
      <c r="Q779" s="1"/>
      <c r="R779" s="1"/>
      <c r="S779" s="1"/>
      <c r="T779" s="1"/>
      <c r="U779" s="1"/>
    </row>
    <row r="780" spans="1:21" ht="171.6" x14ac:dyDescent="0.25">
      <c r="A780" s="1"/>
      <c r="B780" s="1"/>
      <c r="C780" s="7" t="s">
        <v>1377</v>
      </c>
      <c r="D780" s="7" t="s">
        <v>3382</v>
      </c>
      <c r="E780" s="1">
        <f t="shared" ca="1" si="18"/>
        <v>6</v>
      </c>
      <c r="F780" s="7" t="s">
        <v>1377</v>
      </c>
      <c r="G780" s="7" t="s">
        <v>3382</v>
      </c>
      <c r="H780" s="1">
        <f t="shared" ca="1" si="20"/>
        <v>9</v>
      </c>
      <c r="I780" s="1"/>
      <c r="J780" s="1"/>
      <c r="K780" s="1"/>
      <c r="L780" s="1">
        <f t="shared" ca="1" si="19"/>
        <v>463.55338437049983</v>
      </c>
      <c r="M780" s="1"/>
      <c r="N780" s="1"/>
      <c r="O780" s="7" t="s">
        <v>1378</v>
      </c>
      <c r="P780" s="1"/>
      <c r="Q780" s="1"/>
      <c r="R780" s="1"/>
      <c r="S780" s="1"/>
      <c r="T780" s="1"/>
      <c r="U780" s="1"/>
    </row>
    <row r="781" spans="1:21" ht="46.8" x14ac:dyDescent="0.25">
      <c r="A781" s="1"/>
      <c r="B781" s="1"/>
      <c r="C781" s="7" t="s">
        <v>1379</v>
      </c>
      <c r="D781" s="7" t="s">
        <v>3376</v>
      </c>
      <c r="E781" s="1">
        <f t="shared" ca="1" si="18"/>
        <v>5</v>
      </c>
      <c r="F781" s="7" t="s">
        <v>1379</v>
      </c>
      <c r="G781" s="7" t="s">
        <v>3376</v>
      </c>
      <c r="H781" s="1">
        <f t="shared" ca="1" si="20"/>
        <v>2</v>
      </c>
      <c r="I781" s="1"/>
      <c r="J781" s="1"/>
      <c r="K781" s="1"/>
      <c r="L781" s="1">
        <f t="shared" ca="1" si="19"/>
        <v>856.24197600689843</v>
      </c>
      <c r="M781" s="1"/>
      <c r="N781" s="1"/>
      <c r="O781" s="7" t="s">
        <v>1291</v>
      </c>
      <c r="P781" s="1"/>
      <c r="Q781" s="1"/>
      <c r="R781" s="1"/>
      <c r="S781" s="1"/>
      <c r="T781" s="1"/>
      <c r="U781" s="1"/>
    </row>
    <row r="782" spans="1:21" ht="124.8" x14ac:dyDescent="0.25">
      <c r="A782" s="1"/>
      <c r="B782" s="1"/>
      <c r="C782" s="7" t="s">
        <v>1380</v>
      </c>
      <c r="D782" s="7" t="s">
        <v>3376</v>
      </c>
      <c r="E782" s="1">
        <f t="shared" ca="1" si="18"/>
        <v>6</v>
      </c>
      <c r="F782" s="7" t="s">
        <v>1380</v>
      </c>
      <c r="G782" s="7" t="s">
        <v>3376</v>
      </c>
      <c r="H782" s="1">
        <f t="shared" ca="1" si="20"/>
        <v>1</v>
      </c>
      <c r="I782" s="1"/>
      <c r="J782" s="1"/>
      <c r="K782" s="1"/>
      <c r="L782" s="1">
        <f t="shared" ca="1" si="19"/>
        <v>917.6029189730707</v>
      </c>
      <c r="M782" s="1"/>
      <c r="N782" s="1"/>
      <c r="O782" s="7" t="s">
        <v>1381</v>
      </c>
      <c r="P782" s="1"/>
      <c r="Q782" s="1"/>
      <c r="R782" s="1"/>
      <c r="S782" s="1"/>
      <c r="T782" s="1"/>
      <c r="U782" s="1"/>
    </row>
    <row r="783" spans="1:21" ht="31.2" x14ac:dyDescent="0.25">
      <c r="A783" s="1"/>
      <c r="B783" s="1"/>
      <c r="C783" s="7" t="s">
        <v>1382</v>
      </c>
      <c r="D783" s="7" t="s">
        <v>3376</v>
      </c>
      <c r="E783" s="1">
        <f t="shared" ca="1" si="18"/>
        <v>6</v>
      </c>
      <c r="F783" s="7" t="s">
        <v>3151</v>
      </c>
      <c r="G783" s="7" t="s">
        <v>3376</v>
      </c>
      <c r="H783" s="1">
        <f t="shared" ca="1" si="20"/>
        <v>2</v>
      </c>
      <c r="I783" s="1"/>
      <c r="J783" s="1"/>
      <c r="K783" s="1"/>
      <c r="L783" s="1">
        <f t="shared" ca="1" si="19"/>
        <v>1191.4702837465265</v>
      </c>
      <c r="M783" s="1"/>
      <c r="N783" s="1"/>
      <c r="O783" s="7" t="s">
        <v>1383</v>
      </c>
      <c r="P783" s="1"/>
      <c r="Q783" s="1"/>
      <c r="R783" s="1"/>
      <c r="S783" s="1"/>
      <c r="T783" s="1"/>
      <c r="U783" s="1"/>
    </row>
    <row r="784" spans="1:21" ht="31.2" x14ac:dyDescent="0.25">
      <c r="A784" s="1"/>
      <c r="B784" s="1"/>
      <c r="C784" s="7" t="s">
        <v>1384</v>
      </c>
      <c r="D784" s="7" t="s">
        <v>3376</v>
      </c>
      <c r="E784" s="1">
        <f t="shared" ca="1" si="18"/>
        <v>2</v>
      </c>
      <c r="F784" s="7" t="s">
        <v>3152</v>
      </c>
      <c r="G784" s="7" t="s">
        <v>3789</v>
      </c>
      <c r="H784" s="1">
        <f t="shared" ca="1" si="20"/>
        <v>9</v>
      </c>
      <c r="I784" s="1"/>
      <c r="J784" s="1"/>
      <c r="K784" s="1"/>
      <c r="L784" s="1">
        <f t="shared" ca="1" si="19"/>
        <v>537.54917168893326</v>
      </c>
      <c r="M784" s="1"/>
      <c r="N784" s="1"/>
      <c r="O784" s="7" t="s">
        <v>1383</v>
      </c>
      <c r="P784" s="1"/>
      <c r="Q784" s="1"/>
      <c r="R784" s="1"/>
      <c r="S784" s="1"/>
      <c r="T784" s="1"/>
      <c r="U784" s="1"/>
    </row>
    <row r="785" spans="1:21" x14ac:dyDescent="0.25">
      <c r="A785" s="1"/>
      <c r="B785" s="1"/>
      <c r="C785" s="7" t="s">
        <v>1385</v>
      </c>
      <c r="D785" s="7" t="s">
        <v>3376</v>
      </c>
      <c r="E785" s="1">
        <f t="shared" ca="1" si="18"/>
        <v>10</v>
      </c>
      <c r="F785" s="7" t="s">
        <v>1385</v>
      </c>
      <c r="G785" s="7" t="s">
        <v>3376</v>
      </c>
      <c r="H785" s="1">
        <f t="shared" ca="1" si="20"/>
        <v>5</v>
      </c>
      <c r="I785" s="1"/>
      <c r="J785" s="1"/>
      <c r="K785" s="1"/>
      <c r="L785" s="1">
        <f t="shared" ca="1" si="19"/>
        <v>487.63791356370081</v>
      </c>
      <c r="M785" s="1"/>
      <c r="N785" s="1"/>
      <c r="O785" s="7" t="s">
        <v>1386</v>
      </c>
      <c r="P785" s="1"/>
      <c r="Q785" s="1"/>
      <c r="R785" s="1"/>
      <c r="S785" s="1"/>
      <c r="T785" s="1"/>
      <c r="U785" s="1"/>
    </row>
    <row r="786" spans="1:21" ht="78" x14ac:dyDescent="0.25">
      <c r="A786" s="1"/>
      <c r="B786" s="1"/>
      <c r="C786" s="7" t="s">
        <v>1387</v>
      </c>
      <c r="D786" s="7" t="s">
        <v>3376</v>
      </c>
      <c r="E786" s="1">
        <f t="shared" ca="1" si="18"/>
        <v>1</v>
      </c>
      <c r="F786" s="7" t="s">
        <v>3153</v>
      </c>
      <c r="G786" s="7" t="s">
        <v>3376</v>
      </c>
      <c r="H786" s="1">
        <f t="shared" ca="1" si="20"/>
        <v>3</v>
      </c>
      <c r="I786" s="1"/>
      <c r="J786" s="1"/>
      <c r="K786" s="1"/>
      <c r="L786" s="1">
        <f t="shared" ca="1" si="19"/>
        <v>370.75166285323854</v>
      </c>
      <c r="M786" s="1"/>
      <c r="N786" s="1"/>
      <c r="O786" s="7" t="s">
        <v>1388</v>
      </c>
      <c r="P786" s="1"/>
      <c r="Q786" s="1"/>
      <c r="R786" s="1"/>
      <c r="S786" s="1"/>
      <c r="T786" s="1"/>
      <c r="U786" s="1"/>
    </row>
    <row r="787" spans="1:21" ht="171.6" x14ac:dyDescent="0.25">
      <c r="A787" s="1"/>
      <c r="B787" s="1"/>
      <c r="C787" s="7" t="s">
        <v>1389</v>
      </c>
      <c r="D787" s="7" t="s">
        <v>3376</v>
      </c>
      <c r="E787" s="1">
        <f t="shared" ca="1" si="18"/>
        <v>3</v>
      </c>
      <c r="F787" s="7" t="s">
        <v>1389</v>
      </c>
      <c r="G787" s="7" t="s">
        <v>3376</v>
      </c>
      <c r="H787" s="1">
        <f t="shared" ca="1" si="20"/>
        <v>4</v>
      </c>
      <c r="I787" s="1"/>
      <c r="J787" s="1"/>
      <c r="K787" s="1"/>
      <c r="L787" s="1">
        <f t="shared" ca="1" si="19"/>
        <v>92.635084613436106</v>
      </c>
      <c r="M787" s="1"/>
      <c r="N787" s="1"/>
      <c r="O787" s="7" t="s">
        <v>1390</v>
      </c>
      <c r="P787" s="1"/>
      <c r="Q787" s="1"/>
      <c r="R787" s="1"/>
      <c r="S787" s="1"/>
      <c r="T787" s="1"/>
      <c r="U787" s="1"/>
    </row>
    <row r="788" spans="1:21" ht="93.6" x14ac:dyDescent="0.25">
      <c r="A788" s="1"/>
      <c r="B788" s="1"/>
      <c r="C788" s="7" t="s">
        <v>1391</v>
      </c>
      <c r="D788" s="7" t="s">
        <v>3376</v>
      </c>
      <c r="E788" s="1">
        <f t="shared" ca="1" si="18"/>
        <v>9</v>
      </c>
      <c r="F788" s="7" t="s">
        <v>1391</v>
      </c>
      <c r="G788" s="7" t="s">
        <v>3376</v>
      </c>
      <c r="H788" s="1">
        <f t="shared" ca="1" si="20"/>
        <v>1</v>
      </c>
      <c r="I788" s="1"/>
      <c r="J788" s="1"/>
      <c r="K788" s="1"/>
      <c r="L788" s="1">
        <f t="shared" ca="1" si="19"/>
        <v>697.75487730118186</v>
      </c>
      <c r="M788" s="1"/>
      <c r="N788" s="1"/>
      <c r="O788" s="7" t="s">
        <v>1390</v>
      </c>
      <c r="P788" s="1"/>
      <c r="Q788" s="1"/>
      <c r="R788" s="1"/>
      <c r="S788" s="1"/>
      <c r="T788" s="1"/>
      <c r="U788" s="1"/>
    </row>
    <row r="789" spans="1:21" ht="62.4" x14ac:dyDescent="0.25">
      <c r="A789" s="1"/>
      <c r="B789" s="1"/>
      <c r="C789" s="7" t="s">
        <v>1392</v>
      </c>
      <c r="D789" s="7" t="s">
        <v>3582</v>
      </c>
      <c r="E789" s="1">
        <f t="shared" ca="1" si="18"/>
        <v>2</v>
      </c>
      <c r="F789" s="7" t="s">
        <v>3154</v>
      </c>
      <c r="G789" s="7" t="s">
        <v>3790</v>
      </c>
      <c r="H789" s="1">
        <f t="shared" ca="1" si="20"/>
        <v>1</v>
      </c>
      <c r="I789" s="1"/>
      <c r="J789" s="1"/>
      <c r="K789" s="1"/>
      <c r="L789" s="1">
        <f t="shared" ca="1" si="19"/>
        <v>1438.168305799087</v>
      </c>
      <c r="M789" s="1"/>
      <c r="N789" s="1"/>
      <c r="O789" s="7" t="s">
        <v>1393</v>
      </c>
      <c r="P789" s="1"/>
      <c r="Q789" s="1"/>
      <c r="R789" s="1"/>
      <c r="S789" s="1"/>
      <c r="T789" s="1"/>
      <c r="U789" s="1"/>
    </row>
    <row r="790" spans="1:21" ht="62.4" x14ac:dyDescent="0.25">
      <c r="A790" s="1"/>
      <c r="B790" s="1"/>
      <c r="C790" s="7" t="s">
        <v>1394</v>
      </c>
      <c r="D790" s="7" t="s">
        <v>3376</v>
      </c>
      <c r="E790" s="1">
        <f t="shared" ca="1" si="18"/>
        <v>10</v>
      </c>
      <c r="F790" s="7" t="s">
        <v>1394</v>
      </c>
      <c r="G790" s="7" t="s">
        <v>3376</v>
      </c>
      <c r="H790" s="1">
        <f t="shared" ca="1" si="20"/>
        <v>8</v>
      </c>
      <c r="I790" s="1"/>
      <c r="J790" s="1"/>
      <c r="K790" s="1"/>
      <c r="L790" s="1">
        <f t="shared" ca="1" si="19"/>
        <v>56.244094101753618</v>
      </c>
      <c r="M790" s="1"/>
      <c r="N790" s="1"/>
      <c r="O790" s="7" t="s">
        <v>1395</v>
      </c>
      <c r="P790" s="1"/>
      <c r="Q790" s="1"/>
      <c r="R790" s="1"/>
      <c r="S790" s="1"/>
      <c r="T790" s="1"/>
      <c r="U790" s="1"/>
    </row>
    <row r="791" spans="1:21" x14ac:dyDescent="0.25">
      <c r="A791" s="1"/>
      <c r="B791" s="1"/>
      <c r="C791" s="7" t="s">
        <v>1396</v>
      </c>
      <c r="D791" s="7" t="s">
        <v>3376</v>
      </c>
      <c r="E791" s="1">
        <f t="shared" ca="1" si="18"/>
        <v>4</v>
      </c>
      <c r="F791" s="7" t="s">
        <v>3155</v>
      </c>
      <c r="G791" s="7" t="s">
        <v>3791</v>
      </c>
      <c r="H791" s="1">
        <f t="shared" ca="1" si="20"/>
        <v>1</v>
      </c>
      <c r="I791" s="1"/>
      <c r="J791" s="1"/>
      <c r="K791" s="1"/>
      <c r="L791" s="1">
        <f t="shared" ca="1" si="19"/>
        <v>476.96872740434372</v>
      </c>
      <c r="M791" s="1"/>
      <c r="N791" s="1"/>
      <c r="O791" s="7" t="s">
        <v>1397</v>
      </c>
      <c r="P791" s="1"/>
      <c r="Q791" s="1"/>
      <c r="R791" s="1"/>
      <c r="S791" s="1"/>
      <c r="T791" s="1"/>
      <c r="U791" s="1"/>
    </row>
    <row r="792" spans="1:21" ht="109.2" x14ac:dyDescent="0.25">
      <c r="A792" s="1"/>
      <c r="B792" s="1"/>
      <c r="C792" s="7" t="s">
        <v>1398</v>
      </c>
      <c r="D792" s="7" t="s">
        <v>3376</v>
      </c>
      <c r="E792" s="1">
        <f t="shared" ca="1" si="18"/>
        <v>2</v>
      </c>
      <c r="F792" s="7" t="s">
        <v>1398</v>
      </c>
      <c r="G792" s="7" t="s">
        <v>3376</v>
      </c>
      <c r="H792" s="1">
        <f t="shared" ca="1" si="20"/>
        <v>8</v>
      </c>
      <c r="I792" s="1"/>
      <c r="J792" s="1"/>
      <c r="K792" s="1"/>
      <c r="L792" s="1">
        <f t="shared" ca="1" si="19"/>
        <v>150.44469072409126</v>
      </c>
      <c r="M792" s="1"/>
      <c r="N792" s="1"/>
      <c r="O792" s="7" t="s">
        <v>1399</v>
      </c>
      <c r="P792" s="1"/>
      <c r="Q792" s="1"/>
      <c r="R792" s="1"/>
      <c r="S792" s="1"/>
      <c r="T792" s="1"/>
      <c r="U792" s="1"/>
    </row>
    <row r="793" spans="1:21" ht="156" x14ac:dyDescent="0.25">
      <c r="A793" s="1"/>
      <c r="B793" s="1"/>
      <c r="C793" s="7" t="s">
        <v>1400</v>
      </c>
      <c r="D793" s="7" t="s">
        <v>3376</v>
      </c>
      <c r="E793" s="1">
        <f t="shared" ca="1" si="18"/>
        <v>6</v>
      </c>
      <c r="F793" s="7" t="s">
        <v>1400</v>
      </c>
      <c r="G793" s="7" t="s">
        <v>3376</v>
      </c>
      <c r="H793" s="1">
        <f t="shared" ca="1" si="20"/>
        <v>9</v>
      </c>
      <c r="I793" s="1"/>
      <c r="J793" s="1"/>
      <c r="K793" s="1"/>
      <c r="L793" s="1">
        <f t="shared" ca="1" si="19"/>
        <v>153.22983084718385</v>
      </c>
      <c r="M793" s="1"/>
      <c r="N793" s="1"/>
      <c r="O793" s="7" t="s">
        <v>1401</v>
      </c>
      <c r="P793" s="1"/>
      <c r="Q793" s="1"/>
      <c r="R793" s="1"/>
      <c r="S793" s="1"/>
      <c r="T793" s="1"/>
      <c r="U793" s="1"/>
    </row>
    <row r="794" spans="1:21" ht="46.8" x14ac:dyDescent="0.25">
      <c r="A794" s="1"/>
      <c r="B794" s="1"/>
      <c r="C794" s="7" t="s">
        <v>1402</v>
      </c>
      <c r="D794" s="7" t="s">
        <v>3583</v>
      </c>
      <c r="E794" s="1">
        <f t="shared" ca="1" si="18"/>
        <v>1</v>
      </c>
      <c r="F794" s="7" t="s">
        <v>3156</v>
      </c>
      <c r="G794" s="7" t="s">
        <v>3376</v>
      </c>
      <c r="H794" s="1">
        <f t="shared" ca="1" si="20"/>
        <v>5</v>
      </c>
      <c r="I794" s="1"/>
      <c r="J794" s="1"/>
      <c r="K794" s="1"/>
      <c r="L794" s="1">
        <f t="shared" ca="1" si="19"/>
        <v>1294.3078160821731</v>
      </c>
      <c r="M794" s="1"/>
      <c r="N794" s="1"/>
      <c r="O794" s="7" t="s">
        <v>1403</v>
      </c>
      <c r="P794" s="1"/>
      <c r="Q794" s="1"/>
      <c r="R794" s="1"/>
      <c r="S794" s="1"/>
      <c r="T794" s="1"/>
      <c r="U794" s="1"/>
    </row>
    <row r="795" spans="1:21" ht="62.4" x14ac:dyDescent="0.25">
      <c r="A795" s="1"/>
      <c r="B795" s="1"/>
      <c r="C795" s="7" t="s">
        <v>1404</v>
      </c>
      <c r="D795" s="7" t="s">
        <v>3376</v>
      </c>
      <c r="E795" s="1">
        <f t="shared" ca="1" si="18"/>
        <v>2</v>
      </c>
      <c r="F795" s="7" t="s">
        <v>3157</v>
      </c>
      <c r="G795" s="7" t="s">
        <v>3376</v>
      </c>
      <c r="H795" s="1">
        <f t="shared" ca="1" si="20"/>
        <v>5</v>
      </c>
      <c r="I795" s="1"/>
      <c r="J795" s="1"/>
      <c r="K795" s="1"/>
      <c r="L795" s="1">
        <f t="shared" ca="1" si="19"/>
        <v>576.48443906894965</v>
      </c>
      <c r="M795" s="1"/>
      <c r="N795" s="1"/>
      <c r="O795" s="7" t="s">
        <v>1403</v>
      </c>
      <c r="P795" s="1"/>
      <c r="Q795" s="1"/>
      <c r="R795" s="1"/>
      <c r="S795" s="1"/>
      <c r="T795" s="1"/>
      <c r="U795" s="1"/>
    </row>
    <row r="796" spans="1:21" ht="62.4" x14ac:dyDescent="0.25">
      <c r="A796" s="1"/>
      <c r="B796" s="1"/>
      <c r="C796" s="7" t="s">
        <v>1405</v>
      </c>
      <c r="D796" s="7" t="s">
        <v>3376</v>
      </c>
      <c r="E796" s="1">
        <f t="shared" ca="1" si="18"/>
        <v>3</v>
      </c>
      <c r="F796" s="7" t="s">
        <v>1405</v>
      </c>
      <c r="G796" s="7" t="s">
        <v>3376</v>
      </c>
      <c r="H796" s="1">
        <f t="shared" ca="1" si="20"/>
        <v>6</v>
      </c>
      <c r="I796" s="1"/>
      <c r="J796" s="1"/>
      <c r="K796" s="1"/>
      <c r="L796" s="1">
        <f t="shared" ca="1" si="19"/>
        <v>97.985771726943128</v>
      </c>
      <c r="M796" s="1"/>
      <c r="N796" s="1"/>
      <c r="O796" s="7" t="s">
        <v>1406</v>
      </c>
      <c r="P796" s="1"/>
      <c r="Q796" s="1"/>
      <c r="R796" s="1"/>
      <c r="S796" s="1"/>
      <c r="T796" s="1"/>
      <c r="U796" s="1"/>
    </row>
    <row r="797" spans="1:21" ht="46.8" x14ac:dyDescent="0.25">
      <c r="A797" s="1"/>
      <c r="B797" s="1"/>
      <c r="C797" s="7" t="s">
        <v>1407</v>
      </c>
      <c r="D797" s="7" t="s">
        <v>3584</v>
      </c>
      <c r="E797" s="1">
        <f t="shared" ca="1" si="18"/>
        <v>1</v>
      </c>
      <c r="F797" s="7" t="s">
        <v>1407</v>
      </c>
      <c r="G797" s="7" t="s">
        <v>3584</v>
      </c>
      <c r="H797" s="1">
        <f t="shared" ca="1" si="20"/>
        <v>6</v>
      </c>
      <c r="I797" s="1"/>
      <c r="J797" s="1"/>
      <c r="K797" s="1"/>
      <c r="L797" s="1">
        <f t="shared" ca="1" si="19"/>
        <v>313.94396124317825</v>
      </c>
      <c r="M797" s="1"/>
      <c r="N797" s="1"/>
      <c r="O797" s="7" t="s">
        <v>1408</v>
      </c>
      <c r="P797" s="1"/>
      <c r="Q797" s="1"/>
      <c r="R797" s="1"/>
      <c r="S797" s="1"/>
      <c r="T797" s="1"/>
      <c r="U797" s="1"/>
    </row>
    <row r="798" spans="1:21" ht="62.4" x14ac:dyDescent="0.25">
      <c r="A798" s="1"/>
      <c r="B798" s="1"/>
      <c r="C798" s="7" t="s">
        <v>1409</v>
      </c>
      <c r="D798" s="7" t="s">
        <v>3538</v>
      </c>
      <c r="E798" s="1">
        <f t="shared" ca="1" si="18"/>
        <v>1</v>
      </c>
      <c r="F798" s="7" t="s">
        <v>3158</v>
      </c>
      <c r="G798" s="7" t="s">
        <v>3376</v>
      </c>
      <c r="H798" s="1">
        <f t="shared" ca="1" si="20"/>
        <v>8</v>
      </c>
      <c r="I798" s="1"/>
      <c r="J798" s="1"/>
      <c r="K798" s="1"/>
      <c r="L798" s="1">
        <f t="shared" ca="1" si="19"/>
        <v>33.952064093661072</v>
      </c>
      <c r="M798" s="1"/>
      <c r="N798" s="1"/>
      <c r="O798" s="7" t="s">
        <v>1410</v>
      </c>
      <c r="P798" s="1"/>
      <c r="Q798" s="1"/>
      <c r="R798" s="1"/>
      <c r="S798" s="1"/>
      <c r="T798" s="1"/>
      <c r="U798" s="1"/>
    </row>
    <row r="799" spans="1:21" ht="218.4" x14ac:dyDescent="0.25">
      <c r="A799" s="1"/>
      <c r="B799" s="1"/>
      <c r="C799" s="7" t="s">
        <v>1411</v>
      </c>
      <c r="D799" s="7" t="s">
        <v>3376</v>
      </c>
      <c r="E799" s="1">
        <f t="shared" ca="1" si="18"/>
        <v>4</v>
      </c>
      <c r="F799" s="7" t="s">
        <v>1411</v>
      </c>
      <c r="G799" s="7" t="s">
        <v>3376</v>
      </c>
      <c r="H799" s="1">
        <f t="shared" ca="1" si="20"/>
        <v>10</v>
      </c>
      <c r="I799" s="1"/>
      <c r="J799" s="1"/>
      <c r="K799" s="1"/>
      <c r="L799" s="1">
        <f t="shared" ca="1" si="19"/>
        <v>1019.3446122535299</v>
      </c>
      <c r="M799" s="1"/>
      <c r="N799" s="1"/>
      <c r="O799" s="7" t="s">
        <v>1412</v>
      </c>
      <c r="P799" s="1"/>
      <c r="Q799" s="1"/>
      <c r="R799" s="1"/>
      <c r="S799" s="1"/>
      <c r="T799" s="1"/>
      <c r="U799" s="1"/>
    </row>
    <row r="800" spans="1:21" ht="93.6" x14ac:dyDescent="0.25">
      <c r="A800" s="1"/>
      <c r="B800" s="1"/>
      <c r="C800" s="7" t="s">
        <v>1413</v>
      </c>
      <c r="D800" s="7" t="s">
        <v>3376</v>
      </c>
      <c r="E800" s="1">
        <f t="shared" ca="1" si="18"/>
        <v>10</v>
      </c>
      <c r="F800" s="7" t="s">
        <v>1413</v>
      </c>
      <c r="G800" s="7" t="s">
        <v>3376</v>
      </c>
      <c r="H800" s="1">
        <f t="shared" ca="1" si="20"/>
        <v>10</v>
      </c>
      <c r="I800" s="1"/>
      <c r="J800" s="1"/>
      <c r="K800" s="1"/>
      <c r="L800" s="1">
        <f t="shared" ca="1" si="19"/>
        <v>1378.1449393590672</v>
      </c>
      <c r="M800" s="1"/>
      <c r="N800" s="1"/>
      <c r="O800" s="7" t="s">
        <v>1414</v>
      </c>
      <c r="P800" s="1"/>
      <c r="Q800" s="1"/>
      <c r="R800" s="1"/>
      <c r="S800" s="1"/>
      <c r="T800" s="1"/>
      <c r="U800" s="1"/>
    </row>
    <row r="801" spans="1:21" ht="156" x14ac:dyDescent="0.25">
      <c r="A801" s="1"/>
      <c r="B801" s="1"/>
      <c r="C801" s="7" t="s">
        <v>1415</v>
      </c>
      <c r="D801" s="7" t="s">
        <v>3376</v>
      </c>
      <c r="E801" s="1">
        <f t="shared" ca="1" si="18"/>
        <v>9</v>
      </c>
      <c r="F801" s="7" t="s">
        <v>3159</v>
      </c>
      <c r="G801" s="7" t="s">
        <v>3376</v>
      </c>
      <c r="H801" s="1">
        <f t="shared" ca="1" si="20"/>
        <v>8</v>
      </c>
      <c r="I801" s="1"/>
      <c r="J801" s="1"/>
      <c r="K801" s="1"/>
      <c r="L801" s="1">
        <f t="shared" ca="1" si="19"/>
        <v>117.99223205792623</v>
      </c>
      <c r="M801" s="1"/>
      <c r="N801" s="1"/>
      <c r="O801" s="7" t="s">
        <v>1416</v>
      </c>
      <c r="P801" s="1"/>
      <c r="Q801" s="1"/>
      <c r="R801" s="1"/>
      <c r="S801" s="1"/>
      <c r="T801" s="1"/>
      <c r="U801" s="1"/>
    </row>
    <row r="802" spans="1:21" ht="390" x14ac:dyDescent="0.25">
      <c r="A802" s="1"/>
      <c r="B802" s="1"/>
      <c r="C802" s="7" t="s">
        <v>1417</v>
      </c>
      <c r="D802" s="7" t="s">
        <v>3376</v>
      </c>
      <c r="E802" s="1">
        <f t="shared" ca="1" si="18"/>
        <v>3</v>
      </c>
      <c r="F802" s="7" t="s">
        <v>1417</v>
      </c>
      <c r="G802" s="7" t="s">
        <v>3376</v>
      </c>
      <c r="H802" s="1">
        <f t="shared" ca="1" si="20"/>
        <v>9</v>
      </c>
      <c r="I802" s="1"/>
      <c r="J802" s="1"/>
      <c r="K802" s="1"/>
      <c r="L802" s="1">
        <f t="shared" ca="1" si="19"/>
        <v>1190.7176558299122</v>
      </c>
      <c r="M802" s="1"/>
      <c r="N802" s="1"/>
      <c r="O802" s="7" t="s">
        <v>1418</v>
      </c>
      <c r="P802" s="1"/>
      <c r="Q802" s="1"/>
      <c r="R802" s="1"/>
      <c r="S802" s="1"/>
      <c r="T802" s="1"/>
      <c r="U802" s="1"/>
    </row>
    <row r="803" spans="1:21" ht="124.8" x14ac:dyDescent="0.25">
      <c r="A803" s="1"/>
      <c r="B803" s="1"/>
      <c r="C803" s="7" t="s">
        <v>1419</v>
      </c>
      <c r="D803" s="7" t="s">
        <v>3585</v>
      </c>
      <c r="E803" s="1">
        <f t="shared" ca="1" si="18"/>
        <v>10</v>
      </c>
      <c r="F803" s="7" t="s">
        <v>1419</v>
      </c>
      <c r="G803" s="7" t="s">
        <v>3585</v>
      </c>
      <c r="H803" s="1">
        <f t="shared" ca="1" si="20"/>
        <v>7</v>
      </c>
      <c r="I803" s="1"/>
      <c r="J803" s="1"/>
      <c r="K803" s="1"/>
      <c r="L803" s="1">
        <f t="shared" ca="1" si="19"/>
        <v>404.699551291462</v>
      </c>
      <c r="M803" s="1"/>
      <c r="N803" s="1"/>
      <c r="O803" s="7" t="s">
        <v>1420</v>
      </c>
      <c r="P803" s="1"/>
      <c r="Q803" s="1"/>
      <c r="R803" s="1"/>
      <c r="S803" s="1"/>
      <c r="T803" s="1"/>
      <c r="U803" s="1"/>
    </row>
    <row r="804" spans="1:21" ht="140.4" x14ac:dyDescent="0.25">
      <c r="A804" s="1"/>
      <c r="B804" s="1"/>
      <c r="C804" s="7" t="s">
        <v>1421</v>
      </c>
      <c r="D804" s="7" t="s">
        <v>3376</v>
      </c>
      <c r="E804" s="1">
        <f t="shared" ca="1" si="18"/>
        <v>10</v>
      </c>
      <c r="F804" s="7" t="s">
        <v>1421</v>
      </c>
      <c r="G804" s="7" t="s">
        <v>3376</v>
      </c>
      <c r="H804" s="1">
        <f t="shared" ca="1" si="20"/>
        <v>6</v>
      </c>
      <c r="I804" s="1"/>
      <c r="J804" s="1"/>
      <c r="K804" s="1"/>
      <c r="L804" s="1">
        <f t="shared" ca="1" si="19"/>
        <v>1246.7393612800204</v>
      </c>
      <c r="M804" s="1"/>
      <c r="N804" s="1"/>
      <c r="O804" s="7" t="s">
        <v>1422</v>
      </c>
      <c r="P804" s="1"/>
      <c r="Q804" s="1"/>
      <c r="R804" s="1"/>
      <c r="S804" s="1"/>
      <c r="T804" s="1"/>
      <c r="U804" s="1"/>
    </row>
    <row r="805" spans="1:21" ht="312" x14ac:dyDescent="0.25">
      <c r="A805" s="1"/>
      <c r="B805" s="1"/>
      <c r="C805" s="7" t="s">
        <v>1423</v>
      </c>
      <c r="D805" s="7" t="s">
        <v>3376</v>
      </c>
      <c r="E805" s="1">
        <f t="shared" ca="1" si="18"/>
        <v>8</v>
      </c>
      <c r="F805" s="7" t="s">
        <v>1423</v>
      </c>
      <c r="G805" s="7" t="s">
        <v>3376</v>
      </c>
      <c r="H805" s="1">
        <f t="shared" ca="1" si="20"/>
        <v>5</v>
      </c>
      <c r="I805" s="1"/>
      <c r="J805" s="1"/>
      <c r="K805" s="1"/>
      <c r="L805" s="1">
        <f t="shared" ca="1" si="19"/>
        <v>45.586745612305513</v>
      </c>
      <c r="M805" s="1"/>
      <c r="N805" s="1"/>
      <c r="O805" s="7" t="s">
        <v>1424</v>
      </c>
      <c r="P805" s="1"/>
      <c r="Q805" s="1"/>
      <c r="R805" s="1"/>
      <c r="S805" s="1"/>
      <c r="T805" s="1"/>
      <c r="U805" s="1"/>
    </row>
    <row r="806" spans="1:21" ht="234" x14ac:dyDescent="0.25">
      <c r="A806" s="1"/>
      <c r="B806" s="1"/>
      <c r="C806" s="7" t="s">
        <v>1425</v>
      </c>
      <c r="D806" s="7" t="s">
        <v>3376</v>
      </c>
      <c r="E806" s="1">
        <f t="shared" ca="1" si="18"/>
        <v>7</v>
      </c>
      <c r="F806" s="7" t="s">
        <v>1425</v>
      </c>
      <c r="G806" s="7" t="s">
        <v>3376</v>
      </c>
      <c r="H806" s="1">
        <f t="shared" ca="1" si="20"/>
        <v>8</v>
      </c>
      <c r="I806" s="1"/>
      <c r="J806" s="1"/>
      <c r="K806" s="1"/>
      <c r="L806" s="1">
        <f t="shared" ca="1" si="19"/>
        <v>447.10167170386575</v>
      </c>
      <c r="M806" s="1"/>
      <c r="N806" s="1"/>
      <c r="O806" s="7" t="s">
        <v>1426</v>
      </c>
      <c r="P806" s="1"/>
      <c r="Q806" s="1"/>
      <c r="R806" s="1"/>
      <c r="S806" s="1"/>
      <c r="T806" s="1"/>
      <c r="U806" s="1"/>
    </row>
    <row r="807" spans="1:21" ht="156" x14ac:dyDescent="0.25">
      <c r="A807" s="1"/>
      <c r="B807" s="1"/>
      <c r="C807" s="7" t="s">
        <v>1427</v>
      </c>
      <c r="D807" s="7" t="s">
        <v>3376</v>
      </c>
      <c r="E807" s="1">
        <f t="shared" ca="1" si="18"/>
        <v>9</v>
      </c>
      <c r="F807" s="7" t="s">
        <v>1427</v>
      </c>
      <c r="G807" s="7" t="s">
        <v>3376</v>
      </c>
      <c r="H807" s="1">
        <f t="shared" ca="1" si="20"/>
        <v>7</v>
      </c>
      <c r="I807" s="1"/>
      <c r="J807" s="1"/>
      <c r="K807" s="1"/>
      <c r="L807" s="1">
        <f t="shared" ca="1" si="19"/>
        <v>351.88775988881957</v>
      </c>
      <c r="M807" s="1"/>
      <c r="N807" s="1"/>
      <c r="O807" s="7" t="s">
        <v>1428</v>
      </c>
      <c r="P807" s="1"/>
      <c r="Q807" s="1"/>
      <c r="R807" s="1"/>
      <c r="S807" s="1"/>
      <c r="T807" s="1"/>
      <c r="U807" s="1"/>
    </row>
    <row r="808" spans="1:21" ht="409.6" x14ac:dyDescent="0.25">
      <c r="A808" s="1"/>
      <c r="B808" s="1"/>
      <c r="C808" s="7" t="s">
        <v>1429</v>
      </c>
      <c r="D808" s="7" t="s">
        <v>3586</v>
      </c>
      <c r="E808" s="1">
        <f t="shared" ca="1" si="18"/>
        <v>5</v>
      </c>
      <c r="F808" s="7" t="s">
        <v>1429</v>
      </c>
      <c r="G808" s="7" t="s">
        <v>3586</v>
      </c>
      <c r="H808" s="1">
        <f t="shared" ca="1" si="20"/>
        <v>2</v>
      </c>
      <c r="I808" s="1"/>
      <c r="J808" s="1"/>
      <c r="K808" s="1"/>
      <c r="L808" s="1">
        <f t="shared" ca="1" si="19"/>
        <v>908.62494199182834</v>
      </c>
      <c r="M808" s="1"/>
      <c r="N808" s="1"/>
      <c r="O808" s="7" t="s">
        <v>1430</v>
      </c>
      <c r="P808" s="1"/>
      <c r="Q808" s="1"/>
      <c r="R808" s="1"/>
      <c r="S808" s="1"/>
      <c r="T808" s="1"/>
      <c r="U808" s="1"/>
    </row>
    <row r="809" spans="1:21" ht="234" x14ac:dyDescent="0.25">
      <c r="A809" s="1"/>
      <c r="B809" s="1"/>
      <c r="C809" s="7" t="s">
        <v>1431</v>
      </c>
      <c r="D809" s="7" t="s">
        <v>3376</v>
      </c>
      <c r="E809" s="1">
        <f t="shared" ca="1" si="18"/>
        <v>5</v>
      </c>
      <c r="F809" s="7" t="s">
        <v>1431</v>
      </c>
      <c r="G809" s="7" t="s">
        <v>3376</v>
      </c>
      <c r="H809" s="1">
        <f t="shared" ca="1" si="20"/>
        <v>2</v>
      </c>
      <c r="I809" s="1"/>
      <c r="J809" s="1"/>
      <c r="K809" s="1"/>
      <c r="L809" s="1">
        <f t="shared" ca="1" si="19"/>
        <v>884.5049833619272</v>
      </c>
      <c r="M809" s="1"/>
      <c r="N809" s="1"/>
      <c r="O809" s="7" t="s">
        <v>1432</v>
      </c>
      <c r="P809" s="1"/>
      <c r="Q809" s="1"/>
      <c r="R809" s="1"/>
      <c r="S809" s="1"/>
      <c r="T809" s="1"/>
      <c r="U809" s="1"/>
    </row>
    <row r="810" spans="1:21" ht="124.8" x14ac:dyDescent="0.25">
      <c r="A810" s="1"/>
      <c r="B810" s="1"/>
      <c r="C810" s="7" t="s">
        <v>1433</v>
      </c>
      <c r="D810" s="7" t="s">
        <v>3382</v>
      </c>
      <c r="E810" s="1">
        <f t="shared" ca="1" si="18"/>
        <v>2</v>
      </c>
      <c r="F810" s="7" t="s">
        <v>1433</v>
      </c>
      <c r="G810" s="7" t="s">
        <v>3382</v>
      </c>
      <c r="H810" s="1">
        <f t="shared" ca="1" si="20"/>
        <v>9</v>
      </c>
      <c r="I810" s="1"/>
      <c r="J810" s="1"/>
      <c r="K810" s="1"/>
      <c r="L810" s="1">
        <f t="shared" ca="1" si="19"/>
        <v>718.1678464368299</v>
      </c>
      <c r="M810" s="1"/>
      <c r="N810" s="1"/>
      <c r="O810" s="7" t="s">
        <v>1291</v>
      </c>
      <c r="P810" s="1"/>
      <c r="Q810" s="1"/>
      <c r="R810" s="1"/>
      <c r="S810" s="1"/>
      <c r="T810" s="1"/>
      <c r="U810" s="1"/>
    </row>
    <row r="811" spans="1:21" ht="62.4" x14ac:dyDescent="0.25">
      <c r="A811" s="1"/>
      <c r="B811" s="1"/>
      <c r="C811" s="7" t="s">
        <v>1434</v>
      </c>
      <c r="D811" s="7" t="s">
        <v>3376</v>
      </c>
      <c r="E811" s="1">
        <f t="shared" ca="1" si="18"/>
        <v>6</v>
      </c>
      <c r="F811" s="7" t="s">
        <v>3160</v>
      </c>
      <c r="G811" s="7" t="s">
        <v>3376</v>
      </c>
      <c r="H811" s="1">
        <f t="shared" ca="1" si="20"/>
        <v>5</v>
      </c>
      <c r="I811" s="1"/>
      <c r="J811" s="1"/>
      <c r="K811" s="1"/>
      <c r="L811" s="1">
        <f t="shared" ca="1" si="19"/>
        <v>480.44640043920407</v>
      </c>
      <c r="M811" s="1"/>
      <c r="N811" s="1"/>
      <c r="O811" s="7" t="s">
        <v>1435</v>
      </c>
      <c r="P811" s="1"/>
      <c r="Q811" s="1"/>
      <c r="R811" s="1"/>
      <c r="S811" s="1"/>
      <c r="T811" s="1"/>
      <c r="U811" s="1"/>
    </row>
    <row r="812" spans="1:21" ht="31.2" x14ac:dyDescent="0.25">
      <c r="A812" s="1"/>
      <c r="B812" s="1"/>
      <c r="C812" s="7" t="s">
        <v>1436</v>
      </c>
      <c r="D812" s="7" t="s">
        <v>3376</v>
      </c>
      <c r="E812" s="1">
        <f t="shared" ca="1" si="18"/>
        <v>4</v>
      </c>
      <c r="F812" s="7" t="s">
        <v>1436</v>
      </c>
      <c r="G812" s="7" t="s">
        <v>3376</v>
      </c>
      <c r="H812" s="1">
        <f t="shared" ca="1" si="20"/>
        <v>9</v>
      </c>
      <c r="I812" s="1"/>
      <c r="J812" s="1"/>
      <c r="K812" s="1"/>
      <c r="L812" s="1">
        <f t="shared" ca="1" si="19"/>
        <v>274.46077520558441</v>
      </c>
      <c r="M812" s="1"/>
      <c r="N812" s="1"/>
      <c r="O812" s="7" t="s">
        <v>1437</v>
      </c>
      <c r="P812" s="1"/>
      <c r="Q812" s="1"/>
      <c r="R812" s="1"/>
      <c r="S812" s="1"/>
      <c r="T812" s="1"/>
      <c r="U812" s="1"/>
    </row>
    <row r="813" spans="1:21" ht="93.6" x14ac:dyDescent="0.25">
      <c r="A813" s="1"/>
      <c r="B813" s="1"/>
      <c r="C813" s="7" t="s">
        <v>1438</v>
      </c>
      <c r="D813" s="7" t="s">
        <v>3376</v>
      </c>
      <c r="E813" s="1">
        <f t="shared" ca="1" si="18"/>
        <v>1</v>
      </c>
      <c r="F813" s="7" t="s">
        <v>1438</v>
      </c>
      <c r="G813" s="7" t="s">
        <v>3376</v>
      </c>
      <c r="H813" s="1">
        <f t="shared" ca="1" si="20"/>
        <v>3</v>
      </c>
      <c r="I813" s="1"/>
      <c r="J813" s="1"/>
      <c r="K813" s="1"/>
      <c r="L813" s="1">
        <f t="shared" ca="1" si="19"/>
        <v>913.518474769612</v>
      </c>
      <c r="M813" s="1"/>
      <c r="N813" s="1"/>
      <c r="O813" s="7" t="s">
        <v>1439</v>
      </c>
      <c r="P813" s="1"/>
      <c r="Q813" s="1"/>
      <c r="R813" s="1"/>
      <c r="S813" s="1"/>
      <c r="T813" s="1"/>
      <c r="U813" s="1"/>
    </row>
    <row r="814" spans="1:21" ht="358.8" x14ac:dyDescent="0.25">
      <c r="A814" s="1"/>
      <c r="B814" s="1"/>
      <c r="C814" s="7" t="s">
        <v>1440</v>
      </c>
      <c r="D814" s="7" t="s">
        <v>3510</v>
      </c>
      <c r="E814" s="1">
        <f t="shared" ca="1" si="18"/>
        <v>1</v>
      </c>
      <c r="F814" s="7" t="s">
        <v>1440</v>
      </c>
      <c r="G814" s="7" t="s">
        <v>3510</v>
      </c>
      <c r="H814" s="1">
        <f t="shared" ca="1" si="20"/>
        <v>10</v>
      </c>
      <c r="I814" s="1"/>
      <c r="J814" s="1"/>
      <c r="K814" s="1"/>
      <c r="L814" s="1">
        <f t="shared" ca="1" si="19"/>
        <v>1630.4891298338832</v>
      </c>
      <c r="M814" s="1"/>
      <c r="N814" s="1"/>
      <c r="O814" s="7" t="s">
        <v>1441</v>
      </c>
      <c r="P814" s="1"/>
      <c r="Q814" s="1"/>
      <c r="R814" s="1"/>
      <c r="S814" s="1"/>
      <c r="T814" s="1"/>
      <c r="U814" s="1"/>
    </row>
    <row r="815" spans="1:21" ht="202.8" x14ac:dyDescent="0.25">
      <c r="A815" s="1"/>
      <c r="B815" s="1"/>
      <c r="C815" s="7" t="s">
        <v>1442</v>
      </c>
      <c r="D815" s="7" t="s">
        <v>3587</v>
      </c>
      <c r="E815" s="1">
        <f t="shared" ca="1" si="18"/>
        <v>10</v>
      </c>
      <c r="F815" s="7" t="s">
        <v>1442</v>
      </c>
      <c r="G815" s="7" t="s">
        <v>3587</v>
      </c>
      <c r="H815" s="1">
        <f t="shared" ca="1" si="20"/>
        <v>1</v>
      </c>
      <c r="I815" s="1"/>
      <c r="J815" s="1"/>
      <c r="K815" s="1"/>
      <c r="L815" s="1">
        <f t="shared" ca="1" si="19"/>
        <v>1500.926219356284</v>
      </c>
      <c r="M815" s="1"/>
      <c r="N815" s="1"/>
      <c r="O815" s="7" t="s">
        <v>1443</v>
      </c>
      <c r="P815" s="1"/>
      <c r="Q815" s="1"/>
      <c r="R815" s="1"/>
      <c r="S815" s="1"/>
      <c r="T815" s="1"/>
      <c r="U815" s="1"/>
    </row>
    <row r="816" spans="1:21" ht="171.6" x14ac:dyDescent="0.25">
      <c r="A816" s="1"/>
      <c r="B816" s="1"/>
      <c r="C816" s="7" t="s">
        <v>1444</v>
      </c>
      <c r="D816" s="7" t="s">
        <v>3376</v>
      </c>
      <c r="E816" s="1">
        <f t="shared" ca="1" si="18"/>
        <v>1</v>
      </c>
      <c r="F816" s="7" t="s">
        <v>3161</v>
      </c>
      <c r="G816" s="7" t="s">
        <v>3376</v>
      </c>
      <c r="H816" s="1">
        <f t="shared" ca="1" si="20"/>
        <v>5</v>
      </c>
      <c r="I816" s="1"/>
      <c r="J816" s="1"/>
      <c r="K816" s="1"/>
      <c r="L816" s="1">
        <f t="shared" ca="1" si="19"/>
        <v>1444.4106450042327</v>
      </c>
      <c r="M816" s="1"/>
      <c r="N816" s="1"/>
      <c r="O816" s="7" t="s">
        <v>273</v>
      </c>
      <c r="P816" s="1"/>
      <c r="Q816" s="1"/>
      <c r="R816" s="1"/>
      <c r="S816" s="1"/>
      <c r="T816" s="1"/>
      <c r="U816" s="1"/>
    </row>
    <row r="817" spans="1:21" ht="312" x14ac:dyDescent="0.25">
      <c r="A817" s="1"/>
      <c r="B817" s="1"/>
      <c r="C817" s="7" t="s">
        <v>1445</v>
      </c>
      <c r="D817" s="7" t="s">
        <v>3588</v>
      </c>
      <c r="E817" s="1">
        <f t="shared" ca="1" si="18"/>
        <v>6</v>
      </c>
      <c r="F817" s="7" t="s">
        <v>1445</v>
      </c>
      <c r="G817" s="7" t="s">
        <v>3588</v>
      </c>
      <c r="H817" s="1">
        <f t="shared" ca="1" si="20"/>
        <v>4</v>
      </c>
      <c r="I817" s="1"/>
      <c r="J817" s="1"/>
      <c r="K817" s="1"/>
      <c r="L817" s="1">
        <f t="shared" ca="1" si="19"/>
        <v>635.97474192255129</v>
      </c>
      <c r="M817" s="1"/>
      <c r="N817" s="1"/>
      <c r="O817" s="7" t="s">
        <v>1446</v>
      </c>
      <c r="P817" s="1"/>
      <c r="Q817" s="1"/>
      <c r="R817" s="1"/>
      <c r="S817" s="1"/>
      <c r="T817" s="1"/>
      <c r="U817" s="1"/>
    </row>
    <row r="818" spans="1:21" ht="62.4" x14ac:dyDescent="0.25">
      <c r="A818" s="1"/>
      <c r="B818" s="1"/>
      <c r="C818" s="7" t="s">
        <v>1447</v>
      </c>
      <c r="D818" s="7" t="s">
        <v>3390</v>
      </c>
      <c r="E818" s="1">
        <f t="shared" ca="1" si="18"/>
        <v>5</v>
      </c>
      <c r="F818" s="7" t="s">
        <v>1447</v>
      </c>
      <c r="G818" s="7" t="s">
        <v>3390</v>
      </c>
      <c r="H818" s="1">
        <f t="shared" ca="1" si="20"/>
        <v>6</v>
      </c>
      <c r="I818" s="1"/>
      <c r="J818" s="1"/>
      <c r="K818" s="1"/>
      <c r="L818" s="1">
        <f t="shared" ca="1" si="19"/>
        <v>626.33185810159591</v>
      </c>
      <c r="M818" s="1"/>
      <c r="N818" s="1"/>
      <c r="O818" s="7" t="s">
        <v>1448</v>
      </c>
      <c r="P818" s="1"/>
      <c r="Q818" s="1"/>
      <c r="R818" s="1"/>
      <c r="S818" s="1"/>
      <c r="T818" s="1"/>
      <c r="U818" s="1"/>
    </row>
    <row r="819" spans="1:21" ht="93.6" x14ac:dyDescent="0.25">
      <c r="A819" s="1"/>
      <c r="B819" s="1"/>
      <c r="C819" s="7" t="s">
        <v>1449</v>
      </c>
      <c r="D819" s="7" t="s">
        <v>3589</v>
      </c>
      <c r="E819" s="1">
        <f t="shared" ca="1" si="18"/>
        <v>6</v>
      </c>
      <c r="F819" s="7" t="s">
        <v>3162</v>
      </c>
      <c r="G819" s="7" t="s">
        <v>3376</v>
      </c>
      <c r="H819" s="1">
        <f t="shared" ca="1" si="20"/>
        <v>2</v>
      </c>
      <c r="I819" s="1"/>
      <c r="J819" s="1"/>
      <c r="K819" s="1"/>
      <c r="L819" s="1">
        <f t="shared" ca="1" si="19"/>
        <v>687.78419478909757</v>
      </c>
      <c r="M819" s="1"/>
      <c r="N819" s="1"/>
      <c r="O819" s="7" t="s">
        <v>1450</v>
      </c>
      <c r="P819" s="1"/>
      <c r="Q819" s="1"/>
      <c r="R819" s="1"/>
      <c r="S819" s="1"/>
      <c r="T819" s="1"/>
      <c r="U819" s="1"/>
    </row>
    <row r="820" spans="1:21" ht="31.2" x14ac:dyDescent="0.25">
      <c r="A820" s="1"/>
      <c r="B820" s="1"/>
      <c r="C820" s="7" t="s">
        <v>1451</v>
      </c>
      <c r="D820" s="7" t="s">
        <v>3376</v>
      </c>
      <c r="E820" s="1">
        <f t="shared" ca="1" si="18"/>
        <v>8</v>
      </c>
      <c r="F820" s="7" t="s">
        <v>3163</v>
      </c>
      <c r="G820" s="7" t="s">
        <v>3376</v>
      </c>
      <c r="H820" s="1">
        <f t="shared" ca="1" si="20"/>
        <v>4</v>
      </c>
      <c r="I820" s="1"/>
      <c r="J820" s="1"/>
      <c r="K820" s="1"/>
      <c r="L820" s="1">
        <f t="shared" ca="1" si="19"/>
        <v>1712.5777967697966</v>
      </c>
      <c r="M820" s="1"/>
      <c r="N820" s="1"/>
      <c r="O820" s="7" t="s">
        <v>204</v>
      </c>
      <c r="P820" s="1"/>
      <c r="Q820" s="1"/>
      <c r="R820" s="1"/>
      <c r="S820" s="1"/>
      <c r="T820" s="1"/>
      <c r="U820" s="1"/>
    </row>
    <row r="821" spans="1:21" ht="343.2" x14ac:dyDescent="0.25">
      <c r="A821" s="1"/>
      <c r="B821" s="1"/>
      <c r="C821" s="7" t="s">
        <v>1452</v>
      </c>
      <c r="D821" s="7" t="s">
        <v>3376</v>
      </c>
      <c r="E821" s="1">
        <f t="shared" ca="1" si="18"/>
        <v>5</v>
      </c>
      <c r="F821" s="7" t="s">
        <v>1452</v>
      </c>
      <c r="G821" s="7" t="s">
        <v>3376</v>
      </c>
      <c r="H821" s="1">
        <f t="shared" ca="1" si="20"/>
        <v>8</v>
      </c>
      <c r="I821" s="1"/>
      <c r="J821" s="1"/>
      <c r="K821" s="1"/>
      <c r="L821" s="1">
        <f t="shared" ca="1" si="19"/>
        <v>1391.8357634499407</v>
      </c>
      <c r="M821" s="1"/>
      <c r="N821" s="1"/>
      <c r="O821" s="7" t="s">
        <v>1453</v>
      </c>
      <c r="P821" s="1"/>
      <c r="Q821" s="1"/>
      <c r="R821" s="1"/>
      <c r="S821" s="1"/>
      <c r="T821" s="1"/>
      <c r="U821" s="1"/>
    </row>
    <row r="822" spans="1:21" ht="93.6" x14ac:dyDescent="0.25">
      <c r="A822" s="1"/>
      <c r="B822" s="1"/>
      <c r="C822" s="7" t="s">
        <v>1454</v>
      </c>
      <c r="D822" s="7" t="s">
        <v>3376</v>
      </c>
      <c r="E822" s="1">
        <f t="shared" ca="1" si="18"/>
        <v>4</v>
      </c>
      <c r="F822" s="7" t="s">
        <v>1454</v>
      </c>
      <c r="G822" s="7" t="s">
        <v>3376</v>
      </c>
      <c r="H822" s="1">
        <f t="shared" ca="1" si="20"/>
        <v>5</v>
      </c>
      <c r="I822" s="1"/>
      <c r="J822" s="1"/>
      <c r="K822" s="1"/>
      <c r="L822" s="1">
        <f t="shared" ca="1" si="19"/>
        <v>1136.4834019842529</v>
      </c>
      <c r="M822" s="1"/>
      <c r="N822" s="1"/>
      <c r="O822" s="7" t="s">
        <v>1455</v>
      </c>
      <c r="P822" s="1"/>
      <c r="Q822" s="1"/>
      <c r="R822" s="1"/>
      <c r="S822" s="1"/>
      <c r="T822" s="1"/>
      <c r="U822" s="1"/>
    </row>
    <row r="823" spans="1:21" ht="93.6" x14ac:dyDescent="0.25">
      <c r="A823" s="1"/>
      <c r="B823" s="1"/>
      <c r="C823" s="7" t="s">
        <v>1456</v>
      </c>
      <c r="D823" s="7" t="s">
        <v>3376</v>
      </c>
      <c r="E823" s="1">
        <f t="shared" ca="1" si="18"/>
        <v>3</v>
      </c>
      <c r="F823" s="7" t="s">
        <v>1456</v>
      </c>
      <c r="G823" s="7" t="s">
        <v>3376</v>
      </c>
      <c r="H823" s="1">
        <f t="shared" ca="1" si="20"/>
        <v>6</v>
      </c>
      <c r="I823" s="1"/>
      <c r="J823" s="1"/>
      <c r="K823" s="1"/>
      <c r="L823" s="1">
        <f t="shared" ca="1" si="19"/>
        <v>914.38399761005508</v>
      </c>
      <c r="M823" s="1"/>
      <c r="N823" s="1"/>
      <c r="O823" s="7" t="s">
        <v>1457</v>
      </c>
      <c r="P823" s="1"/>
      <c r="Q823" s="1"/>
      <c r="R823" s="1"/>
      <c r="S823" s="1"/>
      <c r="T823" s="1"/>
      <c r="U823" s="1"/>
    </row>
    <row r="824" spans="1:21" ht="265.2" x14ac:dyDescent="0.25">
      <c r="A824" s="1"/>
      <c r="B824" s="1"/>
      <c r="C824" s="7" t="s">
        <v>1458</v>
      </c>
      <c r="D824" s="7" t="s">
        <v>3376</v>
      </c>
      <c r="E824" s="1">
        <f t="shared" ca="1" si="18"/>
        <v>1</v>
      </c>
      <c r="F824" s="7" t="s">
        <v>1458</v>
      </c>
      <c r="G824" s="7" t="s">
        <v>3376</v>
      </c>
      <c r="H824" s="1">
        <f t="shared" ca="1" si="20"/>
        <v>5</v>
      </c>
      <c r="I824" s="1"/>
      <c r="J824" s="1"/>
      <c r="K824" s="1"/>
      <c r="L824" s="1">
        <f t="shared" ca="1" si="19"/>
        <v>1133.234336422355</v>
      </c>
      <c r="M824" s="1"/>
      <c r="N824" s="1"/>
      <c r="O824" s="7" t="s">
        <v>1459</v>
      </c>
      <c r="P824" s="1"/>
      <c r="Q824" s="1"/>
      <c r="R824" s="1"/>
      <c r="S824" s="1"/>
      <c r="T824" s="1"/>
      <c r="U824" s="1"/>
    </row>
    <row r="825" spans="1:21" x14ac:dyDescent="0.25">
      <c r="A825" s="1"/>
      <c r="B825" s="1"/>
      <c r="C825" s="7" t="s">
        <v>1460</v>
      </c>
      <c r="D825" s="7" t="s">
        <v>3376</v>
      </c>
      <c r="E825" s="1">
        <f t="shared" ca="1" si="18"/>
        <v>5</v>
      </c>
      <c r="F825" s="7" t="s">
        <v>1460</v>
      </c>
      <c r="G825" s="7" t="s">
        <v>3376</v>
      </c>
      <c r="H825" s="1">
        <f t="shared" ca="1" si="20"/>
        <v>6</v>
      </c>
      <c r="I825" s="1"/>
      <c r="J825" s="1"/>
      <c r="K825" s="1"/>
      <c r="L825" s="1">
        <f t="shared" ca="1" si="19"/>
        <v>10.397830593810562</v>
      </c>
      <c r="M825" s="1"/>
      <c r="N825" s="1"/>
      <c r="O825" s="7" t="s">
        <v>1461</v>
      </c>
      <c r="P825" s="1"/>
      <c r="Q825" s="1"/>
      <c r="R825" s="1"/>
      <c r="S825" s="1"/>
      <c r="T825" s="1"/>
      <c r="U825" s="1"/>
    </row>
    <row r="826" spans="1:21" ht="93.6" x14ac:dyDescent="0.25">
      <c r="A826" s="1"/>
      <c r="B826" s="1"/>
      <c r="C826" s="7" t="s">
        <v>1462</v>
      </c>
      <c r="D826" s="7" t="s">
        <v>3376</v>
      </c>
      <c r="E826" s="1">
        <f t="shared" ca="1" si="18"/>
        <v>1</v>
      </c>
      <c r="F826" s="7" t="s">
        <v>1462</v>
      </c>
      <c r="G826" s="7" t="s">
        <v>3376</v>
      </c>
      <c r="H826" s="1">
        <f t="shared" ca="1" si="20"/>
        <v>6</v>
      </c>
      <c r="I826" s="1"/>
      <c r="J826" s="1"/>
      <c r="K826" s="1"/>
      <c r="L826" s="1">
        <f t="shared" ca="1" si="19"/>
        <v>885.25729734405104</v>
      </c>
      <c r="M826" s="1"/>
      <c r="N826" s="1"/>
      <c r="O826" s="7" t="s">
        <v>1463</v>
      </c>
      <c r="P826" s="1"/>
      <c r="Q826" s="1"/>
      <c r="R826" s="1"/>
      <c r="S826" s="1"/>
      <c r="T826" s="1"/>
      <c r="U826" s="1"/>
    </row>
    <row r="827" spans="1:21" ht="171.6" x14ac:dyDescent="0.25">
      <c r="A827" s="1"/>
      <c r="B827" s="1"/>
      <c r="C827" s="7" t="s">
        <v>1464</v>
      </c>
      <c r="D827" s="7" t="s">
        <v>3376</v>
      </c>
      <c r="E827" s="1">
        <f t="shared" ca="1" si="18"/>
        <v>5</v>
      </c>
      <c r="F827" s="7" t="s">
        <v>3164</v>
      </c>
      <c r="G827" s="7" t="s">
        <v>3376</v>
      </c>
      <c r="H827" s="1">
        <f t="shared" ca="1" si="20"/>
        <v>7</v>
      </c>
      <c r="I827" s="1"/>
      <c r="J827" s="1"/>
      <c r="K827" s="1"/>
      <c r="L827" s="1">
        <f t="shared" ca="1" si="19"/>
        <v>854.5928233111033</v>
      </c>
      <c r="M827" s="1"/>
      <c r="N827" s="1"/>
      <c r="O827" s="7" t="s">
        <v>1465</v>
      </c>
      <c r="P827" s="1"/>
      <c r="Q827" s="1"/>
      <c r="R827" s="1"/>
      <c r="S827" s="1"/>
      <c r="T827" s="1"/>
      <c r="U827" s="1"/>
    </row>
    <row r="828" spans="1:21" ht="249.6" x14ac:dyDescent="0.25">
      <c r="A828" s="1"/>
      <c r="B828" s="1"/>
      <c r="C828" s="7" t="s">
        <v>1466</v>
      </c>
      <c r="D828" s="7" t="s">
        <v>3541</v>
      </c>
      <c r="E828" s="1">
        <f t="shared" ca="1" si="18"/>
        <v>10</v>
      </c>
      <c r="F828" s="7" t="s">
        <v>1466</v>
      </c>
      <c r="G828" s="7" t="s">
        <v>3541</v>
      </c>
      <c r="H828" s="1">
        <f t="shared" ca="1" si="20"/>
        <v>3</v>
      </c>
      <c r="I828" s="1"/>
      <c r="J828" s="1"/>
      <c r="K828" s="1"/>
      <c r="L828" s="1">
        <f t="shared" ca="1" si="19"/>
        <v>1093.7719610546858</v>
      </c>
      <c r="M828" s="1"/>
      <c r="N828" s="1"/>
      <c r="O828" s="7" t="s">
        <v>1467</v>
      </c>
      <c r="P828" s="1"/>
      <c r="Q828" s="1"/>
      <c r="R828" s="1"/>
      <c r="S828" s="1"/>
      <c r="T828" s="1"/>
      <c r="U828" s="1"/>
    </row>
    <row r="829" spans="1:21" ht="280.8" x14ac:dyDescent="0.25">
      <c r="A829" s="1"/>
      <c r="B829" s="1"/>
      <c r="C829" s="7" t="s">
        <v>1468</v>
      </c>
      <c r="D829" s="7" t="s">
        <v>3590</v>
      </c>
      <c r="E829" s="1">
        <f t="shared" ca="1" si="18"/>
        <v>9</v>
      </c>
      <c r="F829" s="7" t="s">
        <v>1468</v>
      </c>
      <c r="G829" s="7" t="s">
        <v>3590</v>
      </c>
      <c r="H829" s="1">
        <f t="shared" ca="1" si="20"/>
        <v>5</v>
      </c>
      <c r="I829" s="1"/>
      <c r="J829" s="1"/>
      <c r="K829" s="1"/>
      <c r="L829" s="1">
        <f t="shared" ca="1" si="19"/>
        <v>10.724673861539429</v>
      </c>
      <c r="M829" s="1"/>
      <c r="N829" s="1"/>
      <c r="O829" s="7" t="s">
        <v>1469</v>
      </c>
      <c r="P829" s="1"/>
      <c r="Q829" s="1"/>
      <c r="R829" s="1"/>
      <c r="S829" s="1"/>
      <c r="T829" s="1"/>
      <c r="U829" s="1"/>
    </row>
    <row r="830" spans="1:21" ht="46.8" x14ac:dyDescent="0.25">
      <c r="A830" s="1"/>
      <c r="B830" s="1"/>
      <c r="C830" s="7" t="s">
        <v>1470</v>
      </c>
      <c r="D830" s="7" t="s">
        <v>3591</v>
      </c>
      <c r="E830" s="1">
        <f t="shared" ca="1" si="18"/>
        <v>4</v>
      </c>
      <c r="F830" s="7" t="s">
        <v>3165</v>
      </c>
      <c r="G830" s="7" t="s">
        <v>3792</v>
      </c>
      <c r="H830" s="1">
        <f t="shared" ca="1" si="20"/>
        <v>10</v>
      </c>
      <c r="I830" s="1"/>
      <c r="J830" s="1"/>
      <c r="K830" s="1"/>
      <c r="L830" s="1">
        <f t="shared" ca="1" si="19"/>
        <v>82.750602391639177</v>
      </c>
      <c r="M830" s="1"/>
      <c r="N830" s="1"/>
      <c r="O830" s="7" t="s">
        <v>521</v>
      </c>
      <c r="P830" s="1"/>
      <c r="Q830" s="1"/>
      <c r="R830" s="1"/>
      <c r="S830" s="1"/>
      <c r="T830" s="1"/>
      <c r="U830" s="1"/>
    </row>
    <row r="831" spans="1:21" ht="156" x14ac:dyDescent="0.25">
      <c r="A831" s="1"/>
      <c r="B831" s="1"/>
      <c r="C831" s="7" t="s">
        <v>1471</v>
      </c>
      <c r="D831" s="7" t="s">
        <v>3376</v>
      </c>
      <c r="E831" s="1">
        <f t="shared" ca="1" si="18"/>
        <v>3</v>
      </c>
      <c r="F831" s="7" t="s">
        <v>1471</v>
      </c>
      <c r="G831" s="7" t="s">
        <v>3376</v>
      </c>
      <c r="H831" s="1">
        <f t="shared" ca="1" si="20"/>
        <v>6</v>
      </c>
      <c r="I831" s="1"/>
      <c r="J831" s="1"/>
      <c r="K831" s="1"/>
      <c r="L831" s="1">
        <f t="shared" ca="1" si="19"/>
        <v>52.359941536961919</v>
      </c>
      <c r="M831" s="1"/>
      <c r="N831" s="1"/>
      <c r="O831" s="7" t="s">
        <v>1472</v>
      </c>
      <c r="P831" s="1"/>
      <c r="Q831" s="1"/>
      <c r="R831" s="1"/>
      <c r="S831" s="1"/>
      <c r="T831" s="1"/>
      <c r="U831" s="1"/>
    </row>
    <row r="832" spans="1:21" ht="124.8" x14ac:dyDescent="0.25">
      <c r="A832" s="1"/>
      <c r="B832" s="1"/>
      <c r="C832" s="7" t="s">
        <v>1473</v>
      </c>
      <c r="D832" s="7" t="s">
        <v>3592</v>
      </c>
      <c r="E832" s="1">
        <f t="shared" ca="1" si="18"/>
        <v>7</v>
      </c>
      <c r="F832" s="7" t="s">
        <v>1473</v>
      </c>
      <c r="G832" s="7" t="s">
        <v>3592</v>
      </c>
      <c r="H832" s="1">
        <f t="shared" ca="1" si="20"/>
        <v>8</v>
      </c>
      <c r="I832" s="1"/>
      <c r="J832" s="1"/>
      <c r="K832" s="1"/>
      <c r="L832" s="1">
        <f t="shared" ca="1" si="19"/>
        <v>1179.5833836511651</v>
      </c>
      <c r="M832" s="1"/>
      <c r="N832" s="1"/>
      <c r="O832" s="7" t="s">
        <v>1474</v>
      </c>
      <c r="P832" s="1"/>
      <c r="Q832" s="1"/>
      <c r="R832" s="1"/>
      <c r="S832" s="1"/>
      <c r="T832" s="1"/>
      <c r="U832" s="1"/>
    </row>
    <row r="833" spans="1:21" ht="187.2" x14ac:dyDescent="0.25">
      <c r="A833" s="1"/>
      <c r="B833" s="1"/>
      <c r="C833" s="7" t="s">
        <v>1475</v>
      </c>
      <c r="D833" s="7" t="s">
        <v>3593</v>
      </c>
      <c r="E833" s="1">
        <f t="shared" ca="1" si="18"/>
        <v>5</v>
      </c>
      <c r="F833" s="7" t="s">
        <v>1475</v>
      </c>
      <c r="G833" s="7" t="s">
        <v>3593</v>
      </c>
      <c r="H833" s="1">
        <f t="shared" ca="1" si="20"/>
        <v>6</v>
      </c>
      <c r="I833" s="1"/>
      <c r="J833" s="1"/>
      <c r="K833" s="1"/>
      <c r="L833" s="1">
        <f t="shared" ca="1" si="19"/>
        <v>886.83527775441644</v>
      </c>
      <c r="M833" s="1"/>
      <c r="N833" s="1"/>
      <c r="O833" s="7" t="s">
        <v>1476</v>
      </c>
      <c r="P833" s="1"/>
      <c r="Q833" s="1"/>
      <c r="R833" s="1"/>
      <c r="S833" s="1"/>
      <c r="T833" s="1"/>
      <c r="U833" s="1"/>
    </row>
    <row r="834" spans="1:21" ht="46.8" x14ac:dyDescent="0.25">
      <c r="A834" s="1"/>
      <c r="B834" s="1"/>
      <c r="C834" s="7" t="s">
        <v>1477</v>
      </c>
      <c r="D834" s="7" t="s">
        <v>3376</v>
      </c>
      <c r="E834" s="1">
        <f t="shared" ca="1" si="18"/>
        <v>4</v>
      </c>
      <c r="F834" s="7" t="s">
        <v>1477</v>
      </c>
      <c r="G834" s="7" t="s">
        <v>3376</v>
      </c>
      <c r="H834" s="1">
        <f t="shared" ref="H834:H897" ca="1" si="21">RANDBETWEEN(1,10)</f>
        <v>3</v>
      </c>
      <c r="I834" s="1"/>
      <c r="J834" s="1"/>
      <c r="K834" s="1"/>
      <c r="L834" s="1">
        <f t="shared" ca="1" si="19"/>
        <v>11.318749732233936</v>
      </c>
      <c r="M834" s="1"/>
      <c r="N834" s="1"/>
      <c r="O834" s="7" t="s">
        <v>1478</v>
      </c>
      <c r="P834" s="1"/>
      <c r="Q834" s="1"/>
      <c r="R834" s="1"/>
      <c r="S834" s="1"/>
      <c r="T834" s="1"/>
      <c r="U834" s="1"/>
    </row>
    <row r="835" spans="1:21" ht="156" x14ac:dyDescent="0.25">
      <c r="A835" s="1"/>
      <c r="B835" s="1"/>
      <c r="C835" s="7" t="s">
        <v>1479</v>
      </c>
      <c r="D835" s="7" t="s">
        <v>3376</v>
      </c>
      <c r="E835" s="1">
        <f t="shared" ca="1" si="18"/>
        <v>9</v>
      </c>
      <c r="F835" s="7" t="s">
        <v>1479</v>
      </c>
      <c r="G835" s="7" t="s">
        <v>3376</v>
      </c>
      <c r="H835" s="1">
        <f t="shared" ca="1" si="21"/>
        <v>4</v>
      </c>
      <c r="I835" s="1"/>
      <c r="J835" s="1"/>
      <c r="K835" s="1"/>
      <c r="L835" s="1">
        <f t="shared" ca="1" si="19"/>
        <v>1711.5506788883035</v>
      </c>
      <c r="M835" s="1"/>
      <c r="N835" s="1"/>
      <c r="O835" s="7" t="s">
        <v>1480</v>
      </c>
      <c r="P835" s="1"/>
      <c r="Q835" s="1"/>
      <c r="R835" s="1"/>
      <c r="S835" s="1"/>
      <c r="T835" s="1"/>
      <c r="U835" s="1"/>
    </row>
    <row r="836" spans="1:21" ht="171.6" x14ac:dyDescent="0.25">
      <c r="A836" s="1"/>
      <c r="B836" s="1"/>
      <c r="C836" s="7" t="s">
        <v>1481</v>
      </c>
      <c r="D836" s="7" t="s">
        <v>3376</v>
      </c>
      <c r="E836" s="1">
        <f t="shared" ca="1" si="18"/>
        <v>2</v>
      </c>
      <c r="F836" s="7" t="s">
        <v>1481</v>
      </c>
      <c r="G836" s="7" t="s">
        <v>3376</v>
      </c>
      <c r="H836" s="1">
        <f t="shared" ca="1" si="21"/>
        <v>5</v>
      </c>
      <c r="I836" s="1"/>
      <c r="J836" s="1"/>
      <c r="K836" s="1"/>
      <c r="L836" s="1">
        <f t="shared" ca="1" si="19"/>
        <v>107.95128739828118</v>
      </c>
      <c r="M836" s="1"/>
      <c r="N836" s="1"/>
      <c r="O836" s="7" t="s">
        <v>1482</v>
      </c>
      <c r="P836" s="1"/>
      <c r="Q836" s="1"/>
      <c r="R836" s="1"/>
      <c r="S836" s="1"/>
      <c r="T836" s="1"/>
      <c r="U836" s="1"/>
    </row>
    <row r="837" spans="1:21" ht="78" x14ac:dyDescent="0.25">
      <c r="A837" s="1"/>
      <c r="B837" s="1"/>
      <c r="C837" s="7" t="s">
        <v>1483</v>
      </c>
      <c r="D837" s="7" t="s">
        <v>3376</v>
      </c>
      <c r="E837" s="1">
        <f t="shared" ca="1" si="18"/>
        <v>5</v>
      </c>
      <c r="F837" s="7" t="s">
        <v>1483</v>
      </c>
      <c r="G837" s="7" t="s">
        <v>3376</v>
      </c>
      <c r="H837" s="1">
        <f t="shared" ca="1" si="21"/>
        <v>7</v>
      </c>
      <c r="I837" s="1"/>
      <c r="J837" s="1"/>
      <c r="K837" s="1"/>
      <c r="L837" s="1">
        <f t="shared" ca="1" si="19"/>
        <v>553.3707432111662</v>
      </c>
      <c r="M837" s="1"/>
      <c r="N837" s="1"/>
      <c r="O837" s="7" t="s">
        <v>1484</v>
      </c>
      <c r="P837" s="1"/>
      <c r="Q837" s="1"/>
      <c r="R837" s="1"/>
      <c r="S837" s="1"/>
      <c r="T837" s="1"/>
      <c r="U837" s="1"/>
    </row>
    <row r="838" spans="1:21" ht="124.8" x14ac:dyDescent="0.25">
      <c r="A838" s="1"/>
      <c r="B838" s="1"/>
      <c r="C838" s="7" t="s">
        <v>1485</v>
      </c>
      <c r="D838" s="7" t="s">
        <v>3376</v>
      </c>
      <c r="E838" s="1">
        <f t="shared" ca="1" si="18"/>
        <v>4</v>
      </c>
      <c r="F838" s="7" t="s">
        <v>1485</v>
      </c>
      <c r="G838" s="7" t="s">
        <v>3376</v>
      </c>
      <c r="H838" s="1">
        <f t="shared" ca="1" si="21"/>
        <v>5</v>
      </c>
      <c r="I838" s="1"/>
      <c r="J838" s="1"/>
      <c r="K838" s="1"/>
      <c r="L838" s="1">
        <f t="shared" ca="1" si="19"/>
        <v>133.92360408469213</v>
      </c>
      <c r="M838" s="1"/>
      <c r="N838" s="1"/>
      <c r="O838" s="7" t="s">
        <v>1486</v>
      </c>
      <c r="P838" s="1"/>
      <c r="Q838" s="1"/>
      <c r="R838" s="1"/>
      <c r="S838" s="1"/>
      <c r="T838" s="1"/>
      <c r="U838" s="1"/>
    </row>
    <row r="839" spans="1:21" ht="124.8" x14ac:dyDescent="0.25">
      <c r="A839" s="1"/>
      <c r="B839" s="1"/>
      <c r="C839" s="7" t="s">
        <v>1487</v>
      </c>
      <c r="D839" s="7" t="s">
        <v>3481</v>
      </c>
      <c r="E839" s="1">
        <f t="shared" ca="1" si="18"/>
        <v>9</v>
      </c>
      <c r="F839" s="7" t="s">
        <v>1487</v>
      </c>
      <c r="G839" s="7" t="s">
        <v>3481</v>
      </c>
      <c r="H839" s="1">
        <f t="shared" ca="1" si="21"/>
        <v>3</v>
      </c>
      <c r="I839" s="1"/>
      <c r="J839" s="1"/>
      <c r="K839" s="1"/>
      <c r="L839" s="1">
        <f t="shared" ca="1" si="19"/>
        <v>1552.5878758330796</v>
      </c>
      <c r="M839" s="1"/>
      <c r="N839" s="1"/>
      <c r="O839" s="7" t="s">
        <v>1291</v>
      </c>
      <c r="P839" s="1"/>
      <c r="Q839" s="1"/>
      <c r="R839" s="1"/>
      <c r="S839" s="1"/>
      <c r="T839" s="1"/>
      <c r="U839" s="1"/>
    </row>
    <row r="840" spans="1:21" ht="374.4" x14ac:dyDescent="0.25">
      <c r="A840" s="1"/>
      <c r="B840" s="1"/>
      <c r="C840" s="7" t="s">
        <v>1488</v>
      </c>
      <c r="D840" s="7" t="s">
        <v>3376</v>
      </c>
      <c r="E840" s="1">
        <f t="shared" ca="1" si="18"/>
        <v>7</v>
      </c>
      <c r="F840" s="7" t="s">
        <v>1488</v>
      </c>
      <c r="G840" s="7" t="s">
        <v>3376</v>
      </c>
      <c r="H840" s="1">
        <f t="shared" ca="1" si="21"/>
        <v>6</v>
      </c>
      <c r="I840" s="1"/>
      <c r="J840" s="1"/>
      <c r="K840" s="1"/>
      <c r="L840" s="1">
        <f t="shared" ca="1" si="19"/>
        <v>1526.3546794243937</v>
      </c>
      <c r="M840" s="1"/>
      <c r="N840" s="1"/>
      <c r="O840" s="7" t="s">
        <v>1291</v>
      </c>
      <c r="P840" s="1"/>
      <c r="Q840" s="1"/>
      <c r="R840" s="1"/>
      <c r="S840" s="1"/>
      <c r="T840" s="1"/>
      <c r="U840" s="1"/>
    </row>
    <row r="841" spans="1:21" ht="93.6" x14ac:dyDescent="0.25">
      <c r="A841" s="1"/>
      <c r="B841" s="1"/>
      <c r="C841" s="7" t="s">
        <v>1489</v>
      </c>
      <c r="D841" s="7" t="s">
        <v>3376</v>
      </c>
      <c r="E841" s="1">
        <f t="shared" ca="1" si="18"/>
        <v>8</v>
      </c>
      <c r="F841" s="7" t="s">
        <v>1489</v>
      </c>
      <c r="G841" s="7" t="s">
        <v>3376</v>
      </c>
      <c r="H841" s="1">
        <f t="shared" ca="1" si="21"/>
        <v>5</v>
      </c>
      <c r="I841" s="1"/>
      <c r="J841" s="1"/>
      <c r="K841" s="1"/>
      <c r="L841" s="1">
        <f t="shared" ca="1" si="19"/>
        <v>911.84528922946265</v>
      </c>
      <c r="M841" s="1"/>
      <c r="N841" s="1"/>
      <c r="O841" s="7" t="s">
        <v>1490</v>
      </c>
      <c r="P841" s="1"/>
      <c r="Q841" s="1"/>
      <c r="R841" s="1"/>
      <c r="S841" s="1"/>
      <c r="T841" s="1"/>
      <c r="U841" s="1"/>
    </row>
    <row r="842" spans="1:21" ht="62.4" x14ac:dyDescent="0.25">
      <c r="A842" s="1"/>
      <c r="B842" s="1"/>
      <c r="C842" s="7" t="s">
        <v>1491</v>
      </c>
      <c r="D842" s="7" t="s">
        <v>3380</v>
      </c>
      <c r="E842" s="1">
        <f t="shared" ca="1" si="18"/>
        <v>10</v>
      </c>
      <c r="F842" s="7" t="s">
        <v>1491</v>
      </c>
      <c r="G842" s="7" t="s">
        <v>3380</v>
      </c>
      <c r="H842" s="1">
        <f t="shared" ca="1" si="21"/>
        <v>3</v>
      </c>
      <c r="I842" s="1"/>
      <c r="J842" s="1"/>
      <c r="K842" s="1"/>
      <c r="L842" s="1">
        <f t="shared" ca="1" si="19"/>
        <v>538.44761482461558</v>
      </c>
      <c r="M842" s="1"/>
      <c r="N842" s="1"/>
      <c r="O842" s="7" t="s">
        <v>1492</v>
      </c>
      <c r="P842" s="1"/>
      <c r="Q842" s="1"/>
      <c r="R842" s="1"/>
      <c r="S842" s="1"/>
      <c r="T842" s="1"/>
      <c r="U842" s="1"/>
    </row>
    <row r="843" spans="1:21" ht="62.4" x14ac:dyDescent="0.25">
      <c r="A843" s="1"/>
      <c r="B843" s="1"/>
      <c r="C843" s="7" t="s">
        <v>1493</v>
      </c>
      <c r="D843" s="7" t="s">
        <v>3594</v>
      </c>
      <c r="E843" s="1">
        <f t="shared" ca="1" si="18"/>
        <v>5</v>
      </c>
      <c r="F843" s="7" t="s">
        <v>1493</v>
      </c>
      <c r="G843" s="7" t="s">
        <v>3594</v>
      </c>
      <c r="H843" s="1">
        <f t="shared" ca="1" si="21"/>
        <v>4</v>
      </c>
      <c r="I843" s="1"/>
      <c r="J843" s="1"/>
      <c r="K843" s="1"/>
      <c r="L843" s="1">
        <f t="shared" ca="1" si="19"/>
        <v>1034.8819282549566</v>
      </c>
      <c r="M843" s="1"/>
      <c r="N843" s="1"/>
      <c r="O843" s="7" t="s">
        <v>1492</v>
      </c>
      <c r="P843" s="1"/>
      <c r="Q843" s="1"/>
      <c r="R843" s="1"/>
      <c r="S843" s="1"/>
      <c r="T843" s="1"/>
      <c r="U843" s="1"/>
    </row>
    <row r="844" spans="1:21" ht="296.39999999999998" x14ac:dyDescent="0.25">
      <c r="A844" s="1"/>
      <c r="B844" s="1"/>
      <c r="C844" s="7" t="s">
        <v>1494</v>
      </c>
      <c r="D844" s="7" t="s">
        <v>3376</v>
      </c>
      <c r="E844" s="1">
        <f t="shared" ca="1" si="18"/>
        <v>7</v>
      </c>
      <c r="F844" s="7" t="s">
        <v>1494</v>
      </c>
      <c r="G844" s="7" t="s">
        <v>3376</v>
      </c>
      <c r="H844" s="1">
        <f t="shared" ca="1" si="21"/>
        <v>7</v>
      </c>
      <c r="I844" s="1"/>
      <c r="J844" s="1"/>
      <c r="K844" s="1"/>
      <c r="L844" s="1">
        <f t="shared" ca="1" si="19"/>
        <v>83.60069254010719</v>
      </c>
      <c r="M844" s="1"/>
      <c r="N844" s="1"/>
      <c r="O844" s="7" t="s">
        <v>1495</v>
      </c>
      <c r="P844" s="1"/>
      <c r="Q844" s="1"/>
      <c r="R844" s="1"/>
      <c r="S844" s="1"/>
      <c r="T844" s="1"/>
      <c r="U844" s="1"/>
    </row>
    <row r="845" spans="1:21" ht="46.8" x14ac:dyDescent="0.25">
      <c r="A845" s="1"/>
      <c r="B845" s="1"/>
      <c r="C845" s="7" t="s">
        <v>1496</v>
      </c>
      <c r="D845" s="7" t="s">
        <v>3376</v>
      </c>
      <c r="E845" s="1">
        <f t="shared" ca="1" si="18"/>
        <v>10</v>
      </c>
      <c r="F845" s="7" t="s">
        <v>1496</v>
      </c>
      <c r="G845" s="7" t="s">
        <v>3376</v>
      </c>
      <c r="H845" s="1">
        <f t="shared" ca="1" si="21"/>
        <v>10</v>
      </c>
      <c r="I845" s="1"/>
      <c r="J845" s="1"/>
      <c r="K845" s="1"/>
      <c r="L845" s="1">
        <f t="shared" ca="1" si="19"/>
        <v>180.42591219628602</v>
      </c>
      <c r="M845" s="1"/>
      <c r="N845" s="1"/>
      <c r="O845" s="7" t="s">
        <v>1497</v>
      </c>
      <c r="P845" s="1"/>
      <c r="Q845" s="1"/>
      <c r="R845" s="1"/>
      <c r="S845" s="1"/>
      <c r="T845" s="1"/>
      <c r="U845" s="1"/>
    </row>
    <row r="846" spans="1:21" x14ac:dyDescent="0.25">
      <c r="A846" s="1"/>
      <c r="B846" s="1"/>
      <c r="C846" s="8" t="s">
        <v>1498</v>
      </c>
      <c r="D846" s="7" t="s">
        <v>3376</v>
      </c>
      <c r="E846" s="1">
        <f t="shared" ca="1" si="18"/>
        <v>8</v>
      </c>
      <c r="F846" s="9" t="s">
        <v>1498</v>
      </c>
      <c r="G846" s="7" t="s">
        <v>3376</v>
      </c>
      <c r="H846" s="1">
        <f t="shared" ca="1" si="21"/>
        <v>5</v>
      </c>
      <c r="I846" s="1"/>
      <c r="J846" s="1"/>
      <c r="K846" s="1"/>
      <c r="L846" s="1">
        <f t="shared" ca="1" si="19"/>
        <v>208.09778279150106</v>
      </c>
      <c r="M846" s="1"/>
      <c r="N846" s="1"/>
      <c r="O846" s="7" t="s">
        <v>1499</v>
      </c>
      <c r="P846" s="1"/>
      <c r="Q846" s="1"/>
      <c r="R846" s="1"/>
      <c r="S846" s="1"/>
      <c r="T846" s="1"/>
      <c r="U846" s="1"/>
    </row>
    <row r="847" spans="1:21" x14ac:dyDescent="0.25">
      <c r="A847" s="1"/>
      <c r="B847" s="1"/>
      <c r="C847" s="8" t="s">
        <v>1500</v>
      </c>
      <c r="D847" s="7" t="s">
        <v>3376</v>
      </c>
      <c r="E847" s="1">
        <f t="shared" ca="1" si="18"/>
        <v>6</v>
      </c>
      <c r="F847" s="7" t="s">
        <v>1500</v>
      </c>
      <c r="G847" s="7" t="s">
        <v>3376</v>
      </c>
      <c r="H847" s="1">
        <f t="shared" ca="1" si="21"/>
        <v>4</v>
      </c>
      <c r="I847" s="1"/>
      <c r="J847" s="1"/>
      <c r="K847" s="1"/>
      <c r="L847" s="1">
        <f t="shared" ca="1" si="19"/>
        <v>848.731039435399</v>
      </c>
      <c r="M847" s="1"/>
      <c r="N847" s="1"/>
      <c r="O847" s="7" t="s">
        <v>1499</v>
      </c>
      <c r="P847" s="1"/>
      <c r="Q847" s="1"/>
      <c r="R847" s="1"/>
      <c r="S847" s="1"/>
      <c r="T847" s="1"/>
      <c r="U847" s="1"/>
    </row>
    <row r="848" spans="1:21" ht="124.8" x14ac:dyDescent="0.25">
      <c r="A848" s="1"/>
      <c r="B848" s="1"/>
      <c r="C848" s="7" t="s">
        <v>1501</v>
      </c>
      <c r="D848" s="7" t="s">
        <v>3595</v>
      </c>
      <c r="E848" s="1">
        <f t="shared" ca="1" si="18"/>
        <v>2</v>
      </c>
      <c r="F848" s="7" t="s">
        <v>3166</v>
      </c>
      <c r="G848" s="7" t="s">
        <v>3376</v>
      </c>
      <c r="H848" s="1">
        <f t="shared" ca="1" si="21"/>
        <v>5</v>
      </c>
      <c r="I848" s="1"/>
      <c r="J848" s="1"/>
      <c r="K848" s="1"/>
      <c r="L848" s="1">
        <f t="shared" ca="1" si="19"/>
        <v>618.03079427454384</v>
      </c>
      <c r="M848" s="1"/>
      <c r="N848" s="1"/>
      <c r="O848" s="7" t="s">
        <v>1502</v>
      </c>
      <c r="P848" s="1"/>
      <c r="Q848" s="1"/>
      <c r="R848" s="1"/>
      <c r="S848" s="1"/>
      <c r="T848" s="1"/>
      <c r="U848" s="1"/>
    </row>
    <row r="849" spans="1:21" ht="156" x14ac:dyDescent="0.25">
      <c r="A849" s="1"/>
      <c r="B849" s="1"/>
      <c r="C849" s="7" t="s">
        <v>1503</v>
      </c>
      <c r="D849" s="7" t="s">
        <v>3376</v>
      </c>
      <c r="E849" s="1">
        <f t="shared" ca="1" si="18"/>
        <v>10</v>
      </c>
      <c r="F849" s="7" t="s">
        <v>1503</v>
      </c>
      <c r="G849" s="7" t="s">
        <v>3376</v>
      </c>
      <c r="H849" s="1">
        <f t="shared" ca="1" si="21"/>
        <v>5</v>
      </c>
      <c r="I849" s="1"/>
      <c r="J849" s="1"/>
      <c r="K849" s="1"/>
      <c r="L849" s="1">
        <f t="shared" ca="1" si="19"/>
        <v>517.38373603944342</v>
      </c>
      <c r="M849" s="1"/>
      <c r="N849" s="1"/>
      <c r="O849" s="7" t="s">
        <v>1504</v>
      </c>
      <c r="P849" s="1"/>
      <c r="Q849" s="1"/>
      <c r="R849" s="1"/>
      <c r="S849" s="1"/>
      <c r="T849" s="1"/>
      <c r="U849" s="1"/>
    </row>
    <row r="850" spans="1:21" ht="31.2" x14ac:dyDescent="0.25">
      <c r="A850" s="1"/>
      <c r="B850" s="1"/>
      <c r="C850" s="7" t="s">
        <v>1505</v>
      </c>
      <c r="D850" s="7" t="s">
        <v>3376</v>
      </c>
      <c r="E850" s="1">
        <f t="shared" ca="1" si="18"/>
        <v>7</v>
      </c>
      <c r="F850" s="7" t="s">
        <v>1505</v>
      </c>
      <c r="G850" s="7" t="s">
        <v>3376</v>
      </c>
      <c r="H850" s="1">
        <f t="shared" ca="1" si="21"/>
        <v>5</v>
      </c>
      <c r="I850" s="1"/>
      <c r="J850" s="1"/>
      <c r="K850" s="1"/>
      <c r="L850" s="1">
        <f t="shared" ca="1" si="19"/>
        <v>1541.4538763219323</v>
      </c>
      <c r="M850" s="1"/>
      <c r="N850" s="1"/>
      <c r="O850" s="7" t="s">
        <v>1506</v>
      </c>
      <c r="P850" s="1"/>
      <c r="Q850" s="1"/>
      <c r="R850" s="1"/>
      <c r="S850" s="1"/>
      <c r="T850" s="1"/>
      <c r="U850" s="1"/>
    </row>
    <row r="851" spans="1:21" ht="62.4" x14ac:dyDescent="0.25">
      <c r="A851" s="1"/>
      <c r="B851" s="1"/>
      <c r="C851" s="7" t="s">
        <v>1507</v>
      </c>
      <c r="D851" s="7" t="s">
        <v>3376</v>
      </c>
      <c r="E851" s="1">
        <f t="shared" ca="1" si="18"/>
        <v>5</v>
      </c>
      <c r="F851" s="7" t="s">
        <v>1507</v>
      </c>
      <c r="G851" s="7" t="s">
        <v>3376</v>
      </c>
      <c r="H851" s="1">
        <f t="shared" ca="1" si="21"/>
        <v>4</v>
      </c>
      <c r="I851" s="1"/>
      <c r="J851" s="1"/>
      <c r="K851" s="1"/>
      <c r="L851" s="1">
        <f t="shared" ca="1" si="19"/>
        <v>75.388261903290356</v>
      </c>
      <c r="M851" s="1"/>
      <c r="N851" s="1"/>
      <c r="O851" s="7" t="s">
        <v>1508</v>
      </c>
      <c r="P851" s="1"/>
      <c r="Q851" s="1"/>
      <c r="R851" s="1"/>
      <c r="S851" s="1"/>
      <c r="T851" s="1"/>
      <c r="U851" s="1"/>
    </row>
    <row r="852" spans="1:21" ht="31.2" x14ac:dyDescent="0.25">
      <c r="A852" s="1"/>
      <c r="B852" s="1"/>
      <c r="C852" s="7" t="s">
        <v>1509</v>
      </c>
      <c r="D852" s="7" t="s">
        <v>3376</v>
      </c>
      <c r="E852" s="1">
        <f t="shared" ca="1" si="18"/>
        <v>1</v>
      </c>
      <c r="F852" s="7" t="s">
        <v>3167</v>
      </c>
      <c r="G852" s="7" t="s">
        <v>3376</v>
      </c>
      <c r="H852" s="1">
        <f t="shared" ca="1" si="21"/>
        <v>1</v>
      </c>
      <c r="I852" s="1"/>
      <c r="J852" s="1"/>
      <c r="K852" s="1"/>
      <c r="L852" s="1">
        <f t="shared" ca="1" si="19"/>
        <v>396.5273777629958</v>
      </c>
      <c r="M852" s="1"/>
      <c r="N852" s="1"/>
      <c r="O852" s="7" t="s">
        <v>1510</v>
      </c>
      <c r="P852" s="1"/>
      <c r="Q852" s="1"/>
      <c r="R852" s="1"/>
      <c r="S852" s="1"/>
      <c r="T852" s="1"/>
      <c r="U852" s="1"/>
    </row>
    <row r="853" spans="1:21" ht="46.8" x14ac:dyDescent="0.25">
      <c r="A853" s="1"/>
      <c r="B853" s="1"/>
      <c r="C853" s="7" t="s">
        <v>1511</v>
      </c>
      <c r="D853" s="7" t="s">
        <v>3376</v>
      </c>
      <c r="E853" s="1">
        <f t="shared" ca="1" si="18"/>
        <v>4</v>
      </c>
      <c r="F853" s="7" t="s">
        <v>3168</v>
      </c>
      <c r="G853" s="7" t="s">
        <v>3376</v>
      </c>
      <c r="H853" s="1">
        <f t="shared" ca="1" si="21"/>
        <v>10</v>
      </c>
      <c r="I853" s="1"/>
      <c r="J853" s="1"/>
      <c r="K853" s="1"/>
      <c r="L853" s="1">
        <f t="shared" ca="1" si="19"/>
        <v>1067.3794106898845</v>
      </c>
      <c r="M853" s="1"/>
      <c r="N853" s="1"/>
      <c r="O853" s="7" t="s">
        <v>1512</v>
      </c>
      <c r="P853" s="1"/>
      <c r="Q853" s="1"/>
      <c r="R853" s="1"/>
      <c r="S853" s="1"/>
      <c r="T853" s="1"/>
      <c r="U853" s="1"/>
    </row>
    <row r="854" spans="1:21" ht="218.4" x14ac:dyDescent="0.25">
      <c r="A854" s="1"/>
      <c r="B854" s="1"/>
      <c r="C854" s="7" t="s">
        <v>1513</v>
      </c>
      <c r="D854" s="7" t="s">
        <v>3376</v>
      </c>
      <c r="E854" s="1">
        <f t="shared" ca="1" si="18"/>
        <v>1</v>
      </c>
      <c r="F854" s="7" t="s">
        <v>1513</v>
      </c>
      <c r="G854" s="7" t="s">
        <v>3376</v>
      </c>
      <c r="H854" s="1">
        <f t="shared" ca="1" si="21"/>
        <v>6</v>
      </c>
      <c r="I854" s="1"/>
      <c r="J854" s="1"/>
      <c r="K854" s="1"/>
      <c r="L854" s="1">
        <f t="shared" ca="1" si="19"/>
        <v>282.66450696108461</v>
      </c>
      <c r="M854" s="1"/>
      <c r="N854" s="1"/>
      <c r="O854" s="7" t="s">
        <v>1514</v>
      </c>
      <c r="P854" s="1"/>
      <c r="Q854" s="1"/>
      <c r="R854" s="1"/>
      <c r="S854" s="1"/>
      <c r="T854" s="1"/>
      <c r="U854" s="1"/>
    </row>
    <row r="855" spans="1:21" ht="296.39999999999998" x14ac:dyDescent="0.25">
      <c r="A855" s="1"/>
      <c r="B855" s="1"/>
      <c r="C855" s="7" t="s">
        <v>1515</v>
      </c>
      <c r="D855" s="7" t="s">
        <v>3376</v>
      </c>
      <c r="E855" s="1">
        <f t="shared" ca="1" si="18"/>
        <v>5</v>
      </c>
      <c r="F855" s="7" t="s">
        <v>1515</v>
      </c>
      <c r="G855" s="7" t="s">
        <v>3376</v>
      </c>
      <c r="H855" s="1">
        <f t="shared" ca="1" si="21"/>
        <v>7</v>
      </c>
      <c r="I855" s="1"/>
      <c r="J855" s="1"/>
      <c r="K855" s="1"/>
      <c r="L855" s="1">
        <f t="shared" ca="1" si="19"/>
        <v>1034.5821195128499</v>
      </c>
      <c r="M855" s="1"/>
      <c r="N855" s="1"/>
      <c r="O855" s="7" t="s">
        <v>1516</v>
      </c>
      <c r="P855" s="1"/>
      <c r="Q855" s="1"/>
      <c r="R855" s="1"/>
      <c r="S855" s="1"/>
      <c r="T855" s="1"/>
      <c r="U855" s="1"/>
    </row>
    <row r="856" spans="1:21" ht="62.4" x14ac:dyDescent="0.25">
      <c r="A856" s="1"/>
      <c r="B856" s="1"/>
      <c r="C856" s="7" t="s">
        <v>1517</v>
      </c>
      <c r="D856" s="7" t="s">
        <v>3376</v>
      </c>
      <c r="E856" s="1">
        <f t="shared" ca="1" si="18"/>
        <v>3</v>
      </c>
      <c r="F856" s="7" t="s">
        <v>3169</v>
      </c>
      <c r="G856" s="7" t="s">
        <v>3376</v>
      </c>
      <c r="H856" s="1">
        <f t="shared" ca="1" si="21"/>
        <v>6</v>
      </c>
      <c r="I856" s="1"/>
      <c r="J856" s="1"/>
      <c r="K856" s="1"/>
      <c r="L856" s="1">
        <f t="shared" ca="1" si="19"/>
        <v>412.46480199084499</v>
      </c>
      <c r="M856" s="1"/>
      <c r="N856" s="1"/>
      <c r="O856" s="7" t="s">
        <v>1518</v>
      </c>
      <c r="P856" s="1"/>
      <c r="Q856" s="1"/>
      <c r="R856" s="1"/>
      <c r="S856" s="1"/>
      <c r="T856" s="1"/>
      <c r="U856" s="1"/>
    </row>
    <row r="857" spans="1:21" ht="31.2" x14ac:dyDescent="0.25">
      <c r="A857" s="1"/>
      <c r="B857" s="1"/>
      <c r="C857" s="7" t="s">
        <v>1519</v>
      </c>
      <c r="D857" s="7" t="s">
        <v>3376</v>
      </c>
      <c r="E857" s="1">
        <f t="shared" ca="1" si="18"/>
        <v>1</v>
      </c>
      <c r="F857" s="7" t="s">
        <v>1519</v>
      </c>
      <c r="G857" s="7" t="s">
        <v>3376</v>
      </c>
      <c r="H857" s="1">
        <f t="shared" ca="1" si="21"/>
        <v>5</v>
      </c>
      <c r="I857" s="1"/>
      <c r="J857" s="1"/>
      <c r="K857" s="1"/>
      <c r="L857" s="1">
        <f t="shared" ca="1" si="19"/>
        <v>320.52064971927507</v>
      </c>
      <c r="M857" s="1"/>
      <c r="N857" s="1"/>
      <c r="O857" s="7" t="s">
        <v>1520</v>
      </c>
      <c r="P857" s="1"/>
      <c r="Q857" s="1"/>
      <c r="R857" s="1"/>
      <c r="S857" s="1"/>
      <c r="T857" s="1"/>
      <c r="U857" s="1"/>
    </row>
    <row r="858" spans="1:21" ht="46.8" x14ac:dyDescent="0.25">
      <c r="A858" s="1"/>
      <c r="B858" s="1"/>
      <c r="C858" s="7" t="s">
        <v>1521</v>
      </c>
      <c r="D858" s="7" t="s">
        <v>3376</v>
      </c>
      <c r="E858" s="1">
        <f t="shared" ca="1" si="18"/>
        <v>5</v>
      </c>
      <c r="F858" s="7" t="s">
        <v>3170</v>
      </c>
      <c r="G858" s="7" t="s">
        <v>3376</v>
      </c>
      <c r="H858" s="1">
        <f t="shared" ca="1" si="21"/>
        <v>4</v>
      </c>
      <c r="I858" s="1"/>
      <c r="J858" s="1"/>
      <c r="K858" s="1"/>
      <c r="L858" s="1">
        <f t="shared" ca="1" si="19"/>
        <v>210.50443180658178</v>
      </c>
      <c r="M858" s="1"/>
      <c r="N858" s="1"/>
      <c r="O858" s="7" t="s">
        <v>1520</v>
      </c>
      <c r="P858" s="1"/>
      <c r="Q858" s="1"/>
      <c r="R858" s="1"/>
      <c r="S858" s="1"/>
      <c r="T858" s="1"/>
      <c r="U858" s="1"/>
    </row>
    <row r="859" spans="1:21" ht="296.39999999999998" x14ac:dyDescent="0.25">
      <c r="A859" s="1"/>
      <c r="B859" s="1"/>
      <c r="C859" s="7" t="s">
        <v>1522</v>
      </c>
      <c r="D859" s="7" t="s">
        <v>3376</v>
      </c>
      <c r="E859" s="1">
        <f t="shared" ca="1" si="18"/>
        <v>1</v>
      </c>
      <c r="F859" s="7" t="s">
        <v>1522</v>
      </c>
      <c r="G859" s="7" t="s">
        <v>3376</v>
      </c>
      <c r="H859" s="1">
        <f t="shared" ca="1" si="21"/>
        <v>4</v>
      </c>
      <c r="I859" s="1"/>
      <c r="J859" s="1"/>
      <c r="K859" s="1"/>
      <c r="L859" s="1">
        <f t="shared" ca="1" si="19"/>
        <v>139.66249820699653</v>
      </c>
      <c r="M859" s="1"/>
      <c r="N859" s="1"/>
      <c r="O859" s="7" t="s">
        <v>1523</v>
      </c>
      <c r="P859" s="1"/>
      <c r="Q859" s="1"/>
      <c r="R859" s="1"/>
      <c r="S859" s="1"/>
      <c r="T859" s="1"/>
      <c r="U859" s="1"/>
    </row>
    <row r="860" spans="1:21" ht="62.4" x14ac:dyDescent="0.25">
      <c r="A860" s="1"/>
      <c r="B860" s="1"/>
      <c r="C860" s="7" t="s">
        <v>1524</v>
      </c>
      <c r="D860" s="7" t="s">
        <v>3376</v>
      </c>
      <c r="E860" s="1">
        <f t="shared" ca="1" si="18"/>
        <v>10</v>
      </c>
      <c r="F860" s="7" t="s">
        <v>3171</v>
      </c>
      <c r="G860" s="7" t="s">
        <v>3376</v>
      </c>
      <c r="H860" s="1">
        <f t="shared" ca="1" si="21"/>
        <v>4</v>
      </c>
      <c r="I860" s="1"/>
      <c r="J860" s="1"/>
      <c r="K860" s="1"/>
      <c r="L860" s="1">
        <f t="shared" ca="1" si="19"/>
        <v>1481.3550566578979</v>
      </c>
      <c r="M860" s="1"/>
      <c r="N860" s="1"/>
      <c r="O860" s="7" t="s">
        <v>1525</v>
      </c>
      <c r="P860" s="1"/>
      <c r="Q860" s="1"/>
      <c r="R860" s="1"/>
      <c r="S860" s="1"/>
      <c r="T860" s="1"/>
      <c r="U860" s="1"/>
    </row>
    <row r="861" spans="1:21" ht="62.4" x14ac:dyDescent="0.25">
      <c r="A861" s="1"/>
      <c r="B861" s="1"/>
      <c r="C861" s="7" t="s">
        <v>1517</v>
      </c>
      <c r="D861" s="7" t="s">
        <v>3376</v>
      </c>
      <c r="E861" s="1">
        <f t="shared" ca="1" si="18"/>
        <v>10</v>
      </c>
      <c r="F861" s="7" t="s">
        <v>3169</v>
      </c>
      <c r="G861" s="7" t="s">
        <v>3376</v>
      </c>
      <c r="H861" s="1">
        <f t="shared" ca="1" si="21"/>
        <v>9</v>
      </c>
      <c r="I861" s="1"/>
      <c r="J861" s="1"/>
      <c r="K861" s="1"/>
      <c r="L861" s="1">
        <f t="shared" ca="1" si="19"/>
        <v>1416.6652651181632</v>
      </c>
      <c r="M861" s="1"/>
      <c r="N861" s="1"/>
      <c r="O861" s="7" t="s">
        <v>1526</v>
      </c>
      <c r="P861" s="1"/>
      <c r="Q861" s="1"/>
      <c r="R861" s="1"/>
      <c r="S861" s="1"/>
      <c r="T861" s="1"/>
      <c r="U861" s="1"/>
    </row>
    <row r="862" spans="1:21" ht="296.39999999999998" x14ac:dyDescent="0.25">
      <c r="A862" s="1"/>
      <c r="B862" s="1"/>
      <c r="C862" s="7" t="s">
        <v>1527</v>
      </c>
      <c r="D862" s="7" t="s">
        <v>3596</v>
      </c>
      <c r="E862" s="1">
        <f t="shared" ca="1" si="18"/>
        <v>8</v>
      </c>
      <c r="F862" s="7" t="s">
        <v>1527</v>
      </c>
      <c r="G862" s="7" t="s">
        <v>3596</v>
      </c>
      <c r="H862" s="1">
        <f t="shared" ca="1" si="21"/>
        <v>7</v>
      </c>
      <c r="I862" s="1"/>
      <c r="J862" s="1"/>
      <c r="K862" s="1"/>
      <c r="L862" s="1">
        <f t="shared" ca="1" si="19"/>
        <v>522.6311739721848</v>
      </c>
      <c r="M862" s="1"/>
      <c r="N862" s="1"/>
      <c r="O862" s="7" t="s">
        <v>1528</v>
      </c>
      <c r="P862" s="1"/>
      <c r="Q862" s="1"/>
      <c r="R862" s="1"/>
      <c r="S862" s="1"/>
      <c r="T862" s="1"/>
      <c r="U862" s="1"/>
    </row>
    <row r="863" spans="1:21" ht="140.4" x14ac:dyDescent="0.25">
      <c r="A863" s="1"/>
      <c r="B863" s="1"/>
      <c r="C863" s="7" t="s">
        <v>1529</v>
      </c>
      <c r="D863" s="7" t="s">
        <v>3376</v>
      </c>
      <c r="E863" s="1">
        <f t="shared" ca="1" si="18"/>
        <v>9</v>
      </c>
      <c r="F863" s="7" t="s">
        <v>3172</v>
      </c>
      <c r="G863" s="7" t="s">
        <v>3793</v>
      </c>
      <c r="H863" s="1">
        <f t="shared" ca="1" si="21"/>
        <v>1</v>
      </c>
      <c r="I863" s="1"/>
      <c r="J863" s="1"/>
      <c r="K863" s="1"/>
      <c r="L863" s="1">
        <f t="shared" ca="1" si="19"/>
        <v>996.22821123673407</v>
      </c>
      <c r="M863" s="1"/>
      <c r="N863" s="1"/>
      <c r="O863" s="7" t="s">
        <v>1530</v>
      </c>
      <c r="P863" s="1"/>
      <c r="Q863" s="1"/>
      <c r="R863" s="1"/>
      <c r="S863" s="1"/>
      <c r="T863" s="1"/>
      <c r="U863" s="1"/>
    </row>
    <row r="864" spans="1:21" ht="46.8" x14ac:dyDescent="0.25">
      <c r="A864" s="1"/>
      <c r="B864" s="1"/>
      <c r="C864" s="7" t="s">
        <v>1531</v>
      </c>
      <c r="D864" s="7" t="s">
        <v>3376</v>
      </c>
      <c r="E864" s="1">
        <f t="shared" ca="1" si="18"/>
        <v>9</v>
      </c>
      <c r="F864" s="7" t="s">
        <v>1531</v>
      </c>
      <c r="G864" s="7" t="s">
        <v>3376</v>
      </c>
      <c r="H864" s="1">
        <f t="shared" ca="1" si="21"/>
        <v>4</v>
      </c>
      <c r="I864" s="1"/>
      <c r="J864" s="1"/>
      <c r="K864" s="1"/>
      <c r="L864" s="1">
        <f t="shared" ca="1" si="19"/>
        <v>33.900015809581483</v>
      </c>
      <c r="M864" s="1"/>
      <c r="N864" s="1"/>
      <c r="O864" s="7" t="s">
        <v>1532</v>
      </c>
      <c r="P864" s="1"/>
      <c r="Q864" s="1"/>
      <c r="R864" s="1"/>
      <c r="S864" s="1"/>
      <c r="T864" s="1"/>
      <c r="U864" s="1"/>
    </row>
    <row r="865" spans="1:21" ht="62.4" x14ac:dyDescent="0.25">
      <c r="A865" s="1"/>
      <c r="B865" s="1"/>
      <c r="C865" s="7" t="s">
        <v>1533</v>
      </c>
      <c r="D865" s="7" t="s">
        <v>3376</v>
      </c>
      <c r="E865" s="1">
        <f t="shared" ca="1" si="18"/>
        <v>2</v>
      </c>
      <c r="F865" s="7" t="s">
        <v>1533</v>
      </c>
      <c r="G865" s="7" t="s">
        <v>3376</v>
      </c>
      <c r="H865" s="1">
        <f t="shared" ca="1" si="21"/>
        <v>7</v>
      </c>
      <c r="I865" s="1"/>
      <c r="J865" s="1"/>
      <c r="K865" s="1"/>
      <c r="L865" s="1">
        <f t="shared" ca="1" si="19"/>
        <v>1211.0806741365082</v>
      </c>
      <c r="M865" s="1"/>
      <c r="N865" s="1"/>
      <c r="O865" s="7" t="s">
        <v>1532</v>
      </c>
      <c r="P865" s="1"/>
      <c r="Q865" s="1"/>
      <c r="R865" s="1"/>
      <c r="S865" s="1"/>
      <c r="T865" s="1"/>
      <c r="U865" s="1"/>
    </row>
    <row r="866" spans="1:21" ht="156" x14ac:dyDescent="0.25">
      <c r="A866" s="1"/>
      <c r="B866" s="1"/>
      <c r="C866" s="7" t="s">
        <v>1534</v>
      </c>
      <c r="D866" s="7" t="s">
        <v>3376</v>
      </c>
      <c r="E866" s="1">
        <f t="shared" ca="1" si="18"/>
        <v>3</v>
      </c>
      <c r="F866" s="7" t="s">
        <v>3173</v>
      </c>
      <c r="G866" s="7" t="s">
        <v>3376</v>
      </c>
      <c r="H866" s="1">
        <f t="shared" ca="1" si="21"/>
        <v>9</v>
      </c>
      <c r="I866" s="1"/>
      <c r="J866" s="1"/>
      <c r="K866" s="1"/>
      <c r="L866" s="1">
        <f t="shared" ca="1" si="19"/>
        <v>811.06724647497629</v>
      </c>
      <c r="M866" s="1"/>
      <c r="N866" s="1"/>
      <c r="O866" s="7" t="s">
        <v>1465</v>
      </c>
      <c r="P866" s="1"/>
      <c r="Q866" s="1"/>
      <c r="R866" s="1"/>
      <c r="S866" s="1"/>
      <c r="T866" s="1"/>
      <c r="U866" s="1"/>
    </row>
    <row r="867" spans="1:21" ht="280.8" x14ac:dyDescent="0.25">
      <c r="A867" s="1"/>
      <c r="B867" s="1"/>
      <c r="C867" s="7" t="s">
        <v>1535</v>
      </c>
      <c r="D867" s="7" t="s">
        <v>3597</v>
      </c>
      <c r="E867" s="1">
        <f t="shared" ca="1" si="18"/>
        <v>5</v>
      </c>
      <c r="F867" s="7" t="s">
        <v>1535</v>
      </c>
      <c r="G867" s="7" t="s">
        <v>3597</v>
      </c>
      <c r="H867" s="1">
        <f t="shared" ca="1" si="21"/>
        <v>3</v>
      </c>
      <c r="I867" s="1"/>
      <c r="J867" s="1"/>
      <c r="K867" s="1"/>
      <c r="L867" s="1">
        <f t="shared" ca="1" si="19"/>
        <v>328.05189418008115</v>
      </c>
      <c r="M867" s="1"/>
      <c r="N867" s="1"/>
      <c r="O867" s="7" t="s">
        <v>1536</v>
      </c>
      <c r="P867" s="1"/>
      <c r="Q867" s="1"/>
      <c r="R867" s="1"/>
      <c r="S867" s="1"/>
      <c r="T867" s="1"/>
      <c r="U867" s="1"/>
    </row>
    <row r="868" spans="1:21" ht="62.4" x14ac:dyDescent="0.25">
      <c r="A868" s="1"/>
      <c r="B868" s="1"/>
      <c r="C868" s="7" t="s">
        <v>1537</v>
      </c>
      <c r="D868" s="7" t="s">
        <v>3376</v>
      </c>
      <c r="E868" s="1">
        <f t="shared" ca="1" si="18"/>
        <v>3</v>
      </c>
      <c r="F868" s="7" t="s">
        <v>1537</v>
      </c>
      <c r="G868" s="7" t="s">
        <v>3376</v>
      </c>
      <c r="H868" s="1">
        <f t="shared" ca="1" si="21"/>
        <v>6</v>
      </c>
      <c r="I868" s="1"/>
      <c r="J868" s="1"/>
      <c r="K868" s="1"/>
      <c r="L868" s="1">
        <f t="shared" ca="1" si="19"/>
        <v>399.24318742590054</v>
      </c>
      <c r="M868" s="1"/>
      <c r="N868" s="1"/>
      <c r="O868" s="7" t="s">
        <v>1538</v>
      </c>
      <c r="P868" s="1"/>
      <c r="Q868" s="1"/>
      <c r="R868" s="1"/>
      <c r="S868" s="1"/>
      <c r="T868" s="1"/>
      <c r="U868" s="1"/>
    </row>
    <row r="869" spans="1:21" ht="327.60000000000002" x14ac:dyDescent="0.25">
      <c r="A869" s="1"/>
      <c r="B869" s="1"/>
      <c r="C869" s="7" t="s">
        <v>1539</v>
      </c>
      <c r="D869" s="7" t="s">
        <v>3376</v>
      </c>
      <c r="E869" s="1">
        <f t="shared" ca="1" si="18"/>
        <v>3</v>
      </c>
      <c r="F869" s="7" t="s">
        <v>1539</v>
      </c>
      <c r="G869" s="7" t="s">
        <v>3376</v>
      </c>
      <c r="H869" s="1">
        <f t="shared" ca="1" si="21"/>
        <v>7</v>
      </c>
      <c r="I869" s="1"/>
      <c r="J869" s="1"/>
      <c r="K869" s="1"/>
      <c r="L869" s="1">
        <f t="shared" ca="1" si="19"/>
        <v>596.97734531846697</v>
      </c>
      <c r="M869" s="1"/>
      <c r="N869" s="1"/>
      <c r="O869" s="7" t="s">
        <v>1540</v>
      </c>
      <c r="P869" s="1"/>
      <c r="Q869" s="1"/>
      <c r="R869" s="1"/>
      <c r="S869" s="1"/>
      <c r="T869" s="1"/>
      <c r="U869" s="1"/>
    </row>
    <row r="870" spans="1:21" ht="249.6" x14ac:dyDescent="0.25">
      <c r="A870" s="1"/>
      <c r="B870" s="1"/>
      <c r="C870" s="7" t="s">
        <v>1541</v>
      </c>
      <c r="D870" s="7" t="s">
        <v>3598</v>
      </c>
      <c r="E870" s="1">
        <f t="shared" ca="1" si="18"/>
        <v>5</v>
      </c>
      <c r="F870" s="7" t="s">
        <v>1541</v>
      </c>
      <c r="G870" s="7" t="s">
        <v>3598</v>
      </c>
      <c r="H870" s="1">
        <f t="shared" ca="1" si="21"/>
        <v>7</v>
      </c>
      <c r="I870" s="1"/>
      <c r="J870" s="1"/>
      <c r="K870" s="1"/>
      <c r="L870" s="1">
        <f t="shared" ca="1" si="19"/>
        <v>274.07219959942967</v>
      </c>
      <c r="M870" s="1"/>
      <c r="N870" s="1"/>
      <c r="O870" s="7" t="s">
        <v>1542</v>
      </c>
      <c r="P870" s="1"/>
      <c r="Q870" s="1"/>
      <c r="R870" s="1"/>
      <c r="S870" s="1"/>
      <c r="T870" s="1"/>
      <c r="U870" s="1"/>
    </row>
    <row r="871" spans="1:21" ht="93.6" x14ac:dyDescent="0.25">
      <c r="A871" s="1"/>
      <c r="B871" s="1"/>
      <c r="C871" s="7" t="s">
        <v>1543</v>
      </c>
      <c r="D871" s="7" t="s">
        <v>3376</v>
      </c>
      <c r="E871" s="1">
        <f t="shared" ca="1" si="18"/>
        <v>7</v>
      </c>
      <c r="F871" s="7" t="s">
        <v>1543</v>
      </c>
      <c r="G871" s="7" t="s">
        <v>3376</v>
      </c>
      <c r="H871" s="1">
        <f t="shared" ca="1" si="21"/>
        <v>3</v>
      </c>
      <c r="I871" s="1"/>
      <c r="J871" s="1"/>
      <c r="K871" s="1"/>
      <c r="L871" s="1">
        <f t="shared" ca="1" si="19"/>
        <v>512.37868006167719</v>
      </c>
      <c r="M871" s="1"/>
      <c r="N871" s="1"/>
      <c r="O871" s="7" t="s">
        <v>1544</v>
      </c>
      <c r="P871" s="1"/>
      <c r="Q871" s="1"/>
      <c r="R871" s="1"/>
      <c r="S871" s="1"/>
      <c r="T871" s="1"/>
      <c r="U871" s="1"/>
    </row>
    <row r="872" spans="1:21" ht="280.8" x14ac:dyDescent="0.25">
      <c r="A872" s="1"/>
      <c r="B872" s="1"/>
      <c r="C872" s="7" t="s">
        <v>1545</v>
      </c>
      <c r="D872" s="7" t="s">
        <v>3599</v>
      </c>
      <c r="E872" s="1">
        <f t="shared" ca="1" si="18"/>
        <v>5</v>
      </c>
      <c r="F872" s="7" t="s">
        <v>1545</v>
      </c>
      <c r="G872" s="7" t="s">
        <v>3599</v>
      </c>
      <c r="H872" s="1">
        <f t="shared" ca="1" si="21"/>
        <v>1</v>
      </c>
      <c r="I872" s="1"/>
      <c r="J872" s="1"/>
      <c r="K872" s="1"/>
      <c r="L872" s="1">
        <f t="shared" ca="1" si="19"/>
        <v>712.06341278861623</v>
      </c>
      <c r="M872" s="1"/>
      <c r="N872" s="1"/>
      <c r="O872" s="7" t="s">
        <v>1536</v>
      </c>
      <c r="P872" s="1"/>
      <c r="Q872" s="1"/>
      <c r="R872" s="1"/>
      <c r="S872" s="1"/>
      <c r="T872" s="1"/>
      <c r="U872" s="1"/>
    </row>
    <row r="873" spans="1:21" x14ac:dyDescent="0.25">
      <c r="A873" s="1"/>
      <c r="B873" s="1"/>
      <c r="C873" s="7" t="s">
        <v>1546</v>
      </c>
      <c r="D873" s="7" t="s">
        <v>3376</v>
      </c>
      <c r="E873" s="1">
        <f t="shared" ca="1" si="18"/>
        <v>2</v>
      </c>
      <c r="F873" s="7" t="s">
        <v>1546</v>
      </c>
      <c r="G873" s="7" t="s">
        <v>3376</v>
      </c>
      <c r="H873" s="1">
        <f t="shared" ca="1" si="21"/>
        <v>8</v>
      </c>
      <c r="I873" s="1"/>
      <c r="J873" s="1"/>
      <c r="K873" s="1"/>
      <c r="L873" s="1">
        <f t="shared" ca="1" si="19"/>
        <v>639.15177534839142</v>
      </c>
      <c r="M873" s="1"/>
      <c r="N873" s="1"/>
      <c r="O873" s="7" t="s">
        <v>1547</v>
      </c>
      <c r="P873" s="1"/>
      <c r="Q873" s="1"/>
      <c r="R873" s="1"/>
      <c r="S873" s="1"/>
      <c r="T873" s="1"/>
      <c r="U873" s="1"/>
    </row>
    <row r="874" spans="1:21" x14ac:dyDescent="0.25">
      <c r="A874" s="1"/>
      <c r="B874" s="1"/>
      <c r="C874" s="7" t="s">
        <v>1546</v>
      </c>
      <c r="D874" s="7" t="s">
        <v>3376</v>
      </c>
      <c r="E874" s="1">
        <f t="shared" ca="1" si="18"/>
        <v>6</v>
      </c>
      <c r="F874" s="7" t="s">
        <v>1546</v>
      </c>
      <c r="G874" s="7" t="s">
        <v>3376</v>
      </c>
      <c r="H874" s="1">
        <f t="shared" ca="1" si="21"/>
        <v>5</v>
      </c>
      <c r="I874" s="1"/>
      <c r="J874" s="1"/>
      <c r="K874" s="1"/>
      <c r="L874" s="1">
        <f t="shared" ca="1" si="19"/>
        <v>291.65943275729484</v>
      </c>
      <c r="M874" s="1"/>
      <c r="N874" s="1"/>
      <c r="O874" s="7" t="s">
        <v>1547</v>
      </c>
      <c r="P874" s="1"/>
      <c r="Q874" s="1"/>
      <c r="R874" s="1"/>
      <c r="S874" s="1"/>
      <c r="T874" s="1"/>
      <c r="U874" s="1"/>
    </row>
    <row r="875" spans="1:21" ht="249.6" x14ac:dyDescent="0.25">
      <c r="A875" s="1"/>
      <c r="B875" s="1"/>
      <c r="C875" s="7" t="s">
        <v>1548</v>
      </c>
      <c r="D875" s="7" t="s">
        <v>3376</v>
      </c>
      <c r="E875" s="1">
        <f t="shared" ca="1" si="18"/>
        <v>1</v>
      </c>
      <c r="F875" s="7" t="s">
        <v>1548</v>
      </c>
      <c r="G875" s="7" t="s">
        <v>3376</v>
      </c>
      <c r="H875" s="1">
        <f t="shared" ca="1" si="21"/>
        <v>7</v>
      </c>
      <c r="I875" s="1"/>
      <c r="J875" s="1"/>
      <c r="K875" s="1"/>
      <c r="L875" s="1">
        <f t="shared" ca="1" si="19"/>
        <v>661.27477824839286</v>
      </c>
      <c r="M875" s="1"/>
      <c r="N875" s="1"/>
      <c r="O875" s="7" t="s">
        <v>1549</v>
      </c>
      <c r="P875" s="1"/>
      <c r="Q875" s="1"/>
      <c r="R875" s="1"/>
      <c r="S875" s="1"/>
      <c r="T875" s="1"/>
      <c r="U875" s="1"/>
    </row>
    <row r="876" spans="1:21" ht="280.8" x14ac:dyDescent="0.25">
      <c r="A876" s="1"/>
      <c r="B876" s="1"/>
      <c r="C876" s="7" t="s">
        <v>1550</v>
      </c>
      <c r="D876" s="7" t="s">
        <v>3600</v>
      </c>
      <c r="E876" s="1">
        <f t="shared" ca="1" si="18"/>
        <v>3</v>
      </c>
      <c r="F876" s="7" t="s">
        <v>1550</v>
      </c>
      <c r="G876" s="7" t="s">
        <v>3600</v>
      </c>
      <c r="H876" s="1">
        <f t="shared" ca="1" si="21"/>
        <v>10</v>
      </c>
      <c r="I876" s="1"/>
      <c r="J876" s="1"/>
      <c r="K876" s="1"/>
      <c r="L876" s="1">
        <f t="shared" ca="1" si="19"/>
        <v>388.77064971776258</v>
      </c>
      <c r="M876" s="1"/>
      <c r="N876" s="1"/>
      <c r="O876" s="7" t="s">
        <v>1536</v>
      </c>
      <c r="P876" s="1"/>
      <c r="Q876" s="1"/>
      <c r="R876" s="1"/>
      <c r="S876" s="1"/>
      <c r="T876" s="1"/>
      <c r="U876" s="1"/>
    </row>
    <row r="877" spans="1:21" ht="31.2" x14ac:dyDescent="0.25">
      <c r="A877" s="1"/>
      <c r="B877" s="1"/>
      <c r="C877" s="7" t="s">
        <v>1551</v>
      </c>
      <c r="D877" s="7" t="s">
        <v>3376</v>
      </c>
      <c r="E877" s="1">
        <f t="shared" ca="1" si="18"/>
        <v>8</v>
      </c>
      <c r="F877" s="7" t="s">
        <v>1551</v>
      </c>
      <c r="G877" s="7" t="s">
        <v>3376</v>
      </c>
      <c r="H877" s="1">
        <f t="shared" ca="1" si="21"/>
        <v>10</v>
      </c>
      <c r="I877" s="1"/>
      <c r="J877" s="1"/>
      <c r="K877" s="1"/>
      <c r="L877" s="1">
        <f t="shared" ca="1" si="19"/>
        <v>460.96294517354733</v>
      </c>
      <c r="M877" s="1"/>
      <c r="N877" s="1"/>
      <c r="O877" s="7" t="s">
        <v>1552</v>
      </c>
      <c r="P877" s="1"/>
      <c r="Q877" s="1"/>
      <c r="R877" s="1"/>
      <c r="S877" s="1"/>
      <c r="T877" s="1"/>
      <c r="U877" s="1"/>
    </row>
    <row r="878" spans="1:21" ht="62.4" x14ac:dyDescent="0.25">
      <c r="A878" s="1"/>
      <c r="B878" s="1"/>
      <c r="C878" s="7" t="s">
        <v>1553</v>
      </c>
      <c r="D878" s="7" t="s">
        <v>3378</v>
      </c>
      <c r="E878" s="1">
        <f t="shared" ca="1" si="18"/>
        <v>5</v>
      </c>
      <c r="F878" s="7" t="s">
        <v>3174</v>
      </c>
      <c r="G878" s="7" t="s">
        <v>3376</v>
      </c>
      <c r="H878" s="1">
        <f t="shared" ca="1" si="21"/>
        <v>10</v>
      </c>
      <c r="I878" s="1"/>
      <c r="J878" s="1"/>
      <c r="K878" s="1"/>
      <c r="L878" s="1">
        <f t="shared" ca="1" si="19"/>
        <v>1023.1579014544243</v>
      </c>
      <c r="M878" s="1"/>
      <c r="N878" s="1"/>
      <c r="O878" s="7" t="s">
        <v>1347</v>
      </c>
      <c r="P878" s="1"/>
      <c r="Q878" s="1"/>
      <c r="R878" s="1"/>
      <c r="S878" s="1"/>
      <c r="T878" s="1"/>
      <c r="U878" s="1"/>
    </row>
    <row r="879" spans="1:21" ht="312" x14ac:dyDescent="0.25">
      <c r="A879" s="1"/>
      <c r="B879" s="1"/>
      <c r="C879" s="7" t="s">
        <v>1554</v>
      </c>
      <c r="D879" s="7" t="s">
        <v>3601</v>
      </c>
      <c r="E879" s="1">
        <f t="shared" ca="1" si="18"/>
        <v>10</v>
      </c>
      <c r="F879" s="7" t="s">
        <v>3175</v>
      </c>
      <c r="G879" s="7" t="s">
        <v>3376</v>
      </c>
      <c r="H879" s="1">
        <f t="shared" ca="1" si="21"/>
        <v>1</v>
      </c>
      <c r="I879" s="1"/>
      <c r="J879" s="1"/>
      <c r="K879" s="1"/>
      <c r="L879" s="1">
        <f t="shared" ca="1" si="19"/>
        <v>20.139617618015176</v>
      </c>
      <c r="M879" s="1"/>
      <c r="N879" s="1"/>
      <c r="O879" s="7" t="s">
        <v>234</v>
      </c>
      <c r="P879" s="1"/>
      <c r="Q879" s="1"/>
      <c r="R879" s="1"/>
      <c r="S879" s="1"/>
      <c r="T879" s="1"/>
      <c r="U879" s="1"/>
    </row>
    <row r="880" spans="1:21" ht="202.8" x14ac:dyDescent="0.25">
      <c r="A880" s="1"/>
      <c r="B880" s="1"/>
      <c r="C880" s="7" t="s">
        <v>1555</v>
      </c>
      <c r="D880" s="7" t="s">
        <v>3376</v>
      </c>
      <c r="E880" s="1">
        <f t="shared" ca="1" si="18"/>
        <v>10</v>
      </c>
      <c r="F880" s="7" t="s">
        <v>1555</v>
      </c>
      <c r="G880" s="7" t="s">
        <v>3376</v>
      </c>
      <c r="H880" s="1">
        <f t="shared" ca="1" si="21"/>
        <v>1</v>
      </c>
      <c r="I880" s="1"/>
      <c r="J880" s="1"/>
      <c r="K880" s="1"/>
      <c r="L880" s="1">
        <f t="shared" ca="1" si="19"/>
        <v>99.09912601138042</v>
      </c>
      <c r="M880" s="1"/>
      <c r="N880" s="1"/>
      <c r="O880" s="7" t="s">
        <v>1556</v>
      </c>
      <c r="P880" s="1"/>
      <c r="Q880" s="1"/>
      <c r="R880" s="1"/>
      <c r="S880" s="1"/>
      <c r="T880" s="1"/>
      <c r="U880" s="1"/>
    </row>
    <row r="881" spans="1:21" ht="409.6" x14ac:dyDescent="0.25">
      <c r="A881" s="1"/>
      <c r="B881" s="1"/>
      <c r="C881" s="7" t="s">
        <v>1557</v>
      </c>
      <c r="D881" s="7" t="s">
        <v>3591</v>
      </c>
      <c r="E881" s="1">
        <f t="shared" ca="1" si="18"/>
        <v>3</v>
      </c>
      <c r="F881" s="7" t="s">
        <v>1557</v>
      </c>
      <c r="G881" s="7" t="s">
        <v>3591</v>
      </c>
      <c r="H881" s="1">
        <f t="shared" ca="1" si="21"/>
        <v>5</v>
      </c>
      <c r="I881" s="1"/>
      <c r="J881" s="1"/>
      <c r="K881" s="1"/>
      <c r="L881" s="1">
        <f t="shared" ca="1" si="19"/>
        <v>685.6579243984412</v>
      </c>
      <c r="M881" s="1"/>
      <c r="N881" s="1"/>
      <c r="O881" s="7" t="s">
        <v>1558</v>
      </c>
      <c r="P881" s="1"/>
      <c r="Q881" s="1"/>
      <c r="R881" s="1"/>
      <c r="S881" s="1"/>
      <c r="T881" s="1"/>
      <c r="U881" s="1"/>
    </row>
    <row r="882" spans="1:21" x14ac:dyDescent="0.25">
      <c r="A882" s="1"/>
      <c r="B882" s="1"/>
      <c r="C882" s="7" t="s">
        <v>1559</v>
      </c>
      <c r="D882" s="7" t="s">
        <v>1559</v>
      </c>
      <c r="E882" s="1">
        <f t="shared" ca="1" si="18"/>
        <v>5</v>
      </c>
      <c r="F882" s="7" t="s">
        <v>1559</v>
      </c>
      <c r="G882" s="7" t="s">
        <v>1559</v>
      </c>
      <c r="H882" s="1">
        <f t="shared" ca="1" si="21"/>
        <v>3</v>
      </c>
      <c r="I882" s="1"/>
      <c r="J882" s="1"/>
      <c r="K882" s="1"/>
      <c r="L882" s="1">
        <f t="shared" ca="1" si="19"/>
        <v>1399.7040143186771</v>
      </c>
      <c r="M882" s="1"/>
      <c r="N882" s="1"/>
      <c r="O882" s="7" t="s">
        <v>1560</v>
      </c>
      <c r="P882" s="1"/>
      <c r="Q882" s="1"/>
      <c r="R882" s="1"/>
      <c r="S882" s="1"/>
      <c r="T882" s="1"/>
      <c r="U882" s="1"/>
    </row>
    <row r="883" spans="1:21" ht="171.6" x14ac:dyDescent="0.25">
      <c r="A883" s="1"/>
      <c r="B883" s="1"/>
      <c r="C883" s="7" t="s">
        <v>1561</v>
      </c>
      <c r="D883" s="7" t="s">
        <v>3376</v>
      </c>
      <c r="E883" s="1">
        <f t="shared" ca="1" si="18"/>
        <v>1</v>
      </c>
      <c r="F883" s="7" t="s">
        <v>1561</v>
      </c>
      <c r="G883" s="7" t="s">
        <v>3376</v>
      </c>
      <c r="H883" s="1">
        <f t="shared" ca="1" si="21"/>
        <v>9</v>
      </c>
      <c r="I883" s="1"/>
      <c r="J883" s="1"/>
      <c r="K883" s="1"/>
      <c r="L883" s="1">
        <f t="shared" ca="1" si="19"/>
        <v>1095.821721828147</v>
      </c>
      <c r="M883" s="1"/>
      <c r="N883" s="1"/>
      <c r="O883" s="7" t="s">
        <v>1562</v>
      </c>
      <c r="P883" s="1"/>
      <c r="Q883" s="1"/>
      <c r="R883" s="1"/>
      <c r="S883" s="1"/>
      <c r="T883" s="1"/>
      <c r="U883" s="1"/>
    </row>
    <row r="884" spans="1:21" ht="62.4" x14ac:dyDescent="0.25">
      <c r="A884" s="1"/>
      <c r="B884" s="1"/>
      <c r="C884" s="7" t="s">
        <v>1563</v>
      </c>
      <c r="D884" s="7" t="s">
        <v>3376</v>
      </c>
      <c r="E884" s="1">
        <f t="shared" ca="1" si="18"/>
        <v>4</v>
      </c>
      <c r="F884" s="7" t="s">
        <v>3176</v>
      </c>
      <c r="G884" s="7" t="s">
        <v>3376</v>
      </c>
      <c r="H884" s="1">
        <f t="shared" ca="1" si="21"/>
        <v>3</v>
      </c>
      <c r="I884" s="1"/>
      <c r="J884" s="1"/>
      <c r="K884" s="1"/>
      <c r="L884" s="1">
        <f t="shared" ca="1" si="19"/>
        <v>42.023536070884639</v>
      </c>
      <c r="M884" s="1"/>
      <c r="N884" s="1"/>
      <c r="O884" s="7" t="s">
        <v>1564</v>
      </c>
      <c r="P884" s="1"/>
      <c r="Q884" s="1"/>
      <c r="R884" s="1"/>
      <c r="S884" s="1"/>
      <c r="T884" s="1"/>
      <c r="U884" s="1"/>
    </row>
    <row r="885" spans="1:21" ht="140.4" x14ac:dyDescent="0.25">
      <c r="A885" s="1"/>
      <c r="B885" s="1"/>
      <c r="C885" s="7" t="s">
        <v>1565</v>
      </c>
      <c r="D885" s="7" t="s">
        <v>3602</v>
      </c>
      <c r="E885" s="1">
        <f t="shared" ca="1" si="18"/>
        <v>6</v>
      </c>
      <c r="F885" s="7" t="s">
        <v>1565</v>
      </c>
      <c r="G885" s="7" t="s">
        <v>3602</v>
      </c>
      <c r="H885" s="1">
        <f t="shared" ca="1" si="21"/>
        <v>4</v>
      </c>
      <c r="I885" s="1"/>
      <c r="J885" s="1"/>
      <c r="K885" s="1"/>
      <c r="L885" s="1">
        <f t="shared" ca="1" si="19"/>
        <v>1073.4770573358053</v>
      </c>
      <c r="M885" s="1"/>
      <c r="N885" s="1"/>
      <c r="O885" s="7" t="s">
        <v>1566</v>
      </c>
      <c r="P885" s="1"/>
      <c r="Q885" s="1"/>
      <c r="R885" s="1"/>
      <c r="S885" s="1"/>
      <c r="T885" s="1"/>
      <c r="U885" s="1"/>
    </row>
    <row r="886" spans="1:21" ht="140.4" x14ac:dyDescent="0.25">
      <c r="A886" s="1"/>
      <c r="B886" s="1"/>
      <c r="C886" s="7" t="s">
        <v>1565</v>
      </c>
      <c r="D886" s="7" t="s">
        <v>3602</v>
      </c>
      <c r="E886" s="1">
        <f t="shared" ca="1" si="18"/>
        <v>6</v>
      </c>
      <c r="F886" s="7" t="s">
        <v>1565</v>
      </c>
      <c r="G886" s="7" t="s">
        <v>3602</v>
      </c>
      <c r="H886" s="1">
        <f t="shared" ca="1" si="21"/>
        <v>8</v>
      </c>
      <c r="I886" s="1"/>
      <c r="J886" s="1"/>
      <c r="K886" s="1"/>
      <c r="L886" s="1">
        <f t="shared" ca="1" si="19"/>
        <v>1410.93026331538</v>
      </c>
      <c r="M886" s="1"/>
      <c r="N886" s="1"/>
      <c r="O886" s="7" t="s">
        <v>1566</v>
      </c>
      <c r="P886" s="1"/>
      <c r="Q886" s="1"/>
      <c r="R886" s="1"/>
      <c r="S886" s="1"/>
      <c r="T886" s="1"/>
      <c r="U886" s="1"/>
    </row>
    <row r="887" spans="1:21" x14ac:dyDescent="0.25">
      <c r="A887" s="1"/>
      <c r="B887" s="1"/>
      <c r="C887" s="7" t="s">
        <v>1567</v>
      </c>
      <c r="D887" s="7" t="s">
        <v>3376</v>
      </c>
      <c r="E887" s="1">
        <f t="shared" ca="1" si="18"/>
        <v>9</v>
      </c>
      <c r="F887" s="7" t="s">
        <v>3177</v>
      </c>
      <c r="G887" s="7" t="s">
        <v>3376</v>
      </c>
      <c r="H887" s="1">
        <f t="shared" ca="1" si="21"/>
        <v>9</v>
      </c>
      <c r="I887" s="1"/>
      <c r="J887" s="1"/>
      <c r="K887" s="1"/>
      <c r="L887" s="1">
        <f t="shared" ca="1" si="19"/>
        <v>409.83599365607751</v>
      </c>
      <c r="M887" s="1"/>
      <c r="N887" s="1"/>
      <c r="O887" s="7" t="s">
        <v>1568</v>
      </c>
      <c r="P887" s="1"/>
      <c r="Q887" s="1"/>
      <c r="R887" s="1"/>
      <c r="S887" s="1"/>
      <c r="T887" s="1"/>
      <c r="U887" s="1"/>
    </row>
    <row r="888" spans="1:21" ht="265.2" x14ac:dyDescent="0.25">
      <c r="A888" s="1"/>
      <c r="B888" s="1"/>
      <c r="C888" s="7" t="s">
        <v>1569</v>
      </c>
      <c r="D888" s="7" t="s">
        <v>3376</v>
      </c>
      <c r="E888" s="1">
        <f t="shared" ca="1" si="18"/>
        <v>4</v>
      </c>
      <c r="F888" s="7" t="s">
        <v>3178</v>
      </c>
      <c r="G888" s="7" t="s">
        <v>3454</v>
      </c>
      <c r="H888" s="1">
        <f t="shared" ca="1" si="21"/>
        <v>7</v>
      </c>
      <c r="I888" s="1"/>
      <c r="J888" s="1"/>
      <c r="K888" s="1"/>
      <c r="L888" s="1">
        <f t="shared" ca="1" si="19"/>
        <v>1136.6860577041707</v>
      </c>
      <c r="M888" s="1"/>
      <c r="N888" s="1"/>
      <c r="O888" s="7" t="s">
        <v>1570</v>
      </c>
      <c r="P888" s="1"/>
      <c r="Q888" s="1"/>
      <c r="R888" s="1"/>
      <c r="S888" s="1"/>
      <c r="T888" s="1"/>
      <c r="U888" s="1"/>
    </row>
    <row r="889" spans="1:21" ht="109.2" x14ac:dyDescent="0.25">
      <c r="A889" s="1"/>
      <c r="B889" s="1"/>
      <c r="C889" s="7" t="s">
        <v>1571</v>
      </c>
      <c r="D889" s="7" t="s">
        <v>3376</v>
      </c>
      <c r="E889" s="1">
        <f t="shared" ca="1" si="18"/>
        <v>2</v>
      </c>
      <c r="F889" s="7" t="s">
        <v>1571</v>
      </c>
      <c r="G889" s="7" t="s">
        <v>3376</v>
      </c>
      <c r="H889" s="1">
        <f t="shared" ca="1" si="21"/>
        <v>4</v>
      </c>
      <c r="I889" s="1"/>
      <c r="J889" s="1"/>
      <c r="K889" s="1"/>
      <c r="L889" s="1">
        <f t="shared" ca="1" si="19"/>
        <v>346.20367155687728</v>
      </c>
      <c r="M889" s="1"/>
      <c r="N889" s="1"/>
      <c r="O889" s="7" t="s">
        <v>1572</v>
      </c>
      <c r="P889" s="1"/>
      <c r="Q889" s="1"/>
      <c r="R889" s="1"/>
      <c r="S889" s="1"/>
      <c r="T889" s="1"/>
      <c r="U889" s="1"/>
    </row>
    <row r="890" spans="1:21" ht="234" x14ac:dyDescent="0.25">
      <c r="A890" s="1"/>
      <c r="B890" s="1"/>
      <c r="C890" s="7" t="s">
        <v>1573</v>
      </c>
      <c r="D890" s="7" t="s">
        <v>3376</v>
      </c>
      <c r="E890" s="1">
        <f t="shared" ca="1" si="18"/>
        <v>2</v>
      </c>
      <c r="F890" s="7" t="s">
        <v>1573</v>
      </c>
      <c r="G890" s="7" t="s">
        <v>3376</v>
      </c>
      <c r="H890" s="1">
        <f t="shared" ca="1" si="21"/>
        <v>10</v>
      </c>
      <c r="I890" s="1"/>
      <c r="J890" s="1"/>
      <c r="K890" s="1"/>
      <c r="L890" s="1">
        <f t="shared" ca="1" si="19"/>
        <v>212.86487599490198</v>
      </c>
      <c r="M890" s="1"/>
      <c r="N890" s="1"/>
      <c r="O890" s="7" t="s">
        <v>1574</v>
      </c>
      <c r="P890" s="1"/>
      <c r="Q890" s="1"/>
      <c r="R890" s="1"/>
      <c r="S890" s="1"/>
      <c r="T890" s="1"/>
      <c r="U890" s="1"/>
    </row>
    <row r="891" spans="1:21" ht="140.4" x14ac:dyDescent="0.25">
      <c r="A891" s="1"/>
      <c r="B891" s="1"/>
      <c r="C891" s="7" t="s">
        <v>1575</v>
      </c>
      <c r="D891" s="7" t="s">
        <v>3603</v>
      </c>
      <c r="E891" s="1">
        <f t="shared" ca="1" si="18"/>
        <v>10</v>
      </c>
      <c r="F891" s="7" t="s">
        <v>1575</v>
      </c>
      <c r="G891" s="7" t="s">
        <v>3603</v>
      </c>
      <c r="H891" s="1">
        <f t="shared" ca="1" si="21"/>
        <v>5</v>
      </c>
      <c r="I891" s="1"/>
      <c r="J891" s="1"/>
      <c r="K891" s="1"/>
      <c r="L891" s="1">
        <f t="shared" ca="1" si="19"/>
        <v>926.1318118685042</v>
      </c>
      <c r="M891" s="1"/>
      <c r="N891" s="1"/>
      <c r="O891" s="7" t="s">
        <v>1576</v>
      </c>
      <c r="P891" s="1"/>
      <c r="Q891" s="1"/>
      <c r="R891" s="1"/>
      <c r="S891" s="1"/>
      <c r="T891" s="1"/>
      <c r="U891" s="1"/>
    </row>
    <row r="892" spans="1:21" ht="312" x14ac:dyDescent="0.25">
      <c r="A892" s="1"/>
      <c r="B892" s="1"/>
      <c r="C892" s="7" t="s">
        <v>1577</v>
      </c>
      <c r="D892" s="7" t="s">
        <v>3376</v>
      </c>
      <c r="E892" s="1">
        <f t="shared" ca="1" si="18"/>
        <v>1</v>
      </c>
      <c r="F892" s="7" t="s">
        <v>1577</v>
      </c>
      <c r="G892" s="7" t="s">
        <v>3376</v>
      </c>
      <c r="H892" s="1">
        <f t="shared" ca="1" si="21"/>
        <v>8</v>
      </c>
      <c r="I892" s="1"/>
      <c r="J892" s="1"/>
      <c r="K892" s="1"/>
      <c r="L892" s="1">
        <f t="shared" ca="1" si="19"/>
        <v>444.80681207186967</v>
      </c>
      <c r="M892" s="1"/>
      <c r="N892" s="1"/>
      <c r="O892" s="7" t="s">
        <v>1223</v>
      </c>
      <c r="P892" s="1"/>
      <c r="Q892" s="1"/>
      <c r="R892" s="1"/>
      <c r="S892" s="1"/>
      <c r="T892" s="1"/>
      <c r="U892" s="1"/>
    </row>
    <row r="893" spans="1:21" ht="171.6" x14ac:dyDescent="0.25">
      <c r="A893" s="1"/>
      <c r="B893" s="1"/>
      <c r="C893" s="7" t="s">
        <v>1578</v>
      </c>
      <c r="D893" s="7" t="s">
        <v>3376</v>
      </c>
      <c r="E893" s="1">
        <f t="shared" ca="1" si="18"/>
        <v>1</v>
      </c>
      <c r="F893" s="7" t="s">
        <v>1578</v>
      </c>
      <c r="G893" s="7" t="s">
        <v>3376</v>
      </c>
      <c r="H893" s="1">
        <f t="shared" ca="1" si="21"/>
        <v>2</v>
      </c>
      <c r="I893" s="1"/>
      <c r="J893" s="1"/>
      <c r="K893" s="1"/>
      <c r="L893" s="1">
        <f t="shared" ca="1" si="19"/>
        <v>1038.1079004316377</v>
      </c>
      <c r="M893" s="1"/>
      <c r="N893" s="1"/>
      <c r="O893" s="7" t="s">
        <v>171</v>
      </c>
      <c r="P893" s="1"/>
      <c r="Q893" s="1"/>
      <c r="R893" s="1"/>
      <c r="S893" s="1"/>
      <c r="T893" s="1"/>
      <c r="U893" s="1"/>
    </row>
    <row r="894" spans="1:21" ht="171.6" x14ac:dyDescent="0.25">
      <c r="A894" s="1"/>
      <c r="B894" s="1"/>
      <c r="C894" s="7" t="s">
        <v>1578</v>
      </c>
      <c r="D894" s="7" t="s">
        <v>3376</v>
      </c>
      <c r="E894" s="1">
        <f t="shared" ca="1" si="18"/>
        <v>4</v>
      </c>
      <c r="F894" s="7" t="s">
        <v>1578</v>
      </c>
      <c r="G894" s="7" t="s">
        <v>3376</v>
      </c>
      <c r="H894" s="1">
        <f t="shared" ca="1" si="21"/>
        <v>6</v>
      </c>
      <c r="I894" s="1"/>
      <c r="J894" s="1"/>
      <c r="K894" s="1"/>
      <c r="L894" s="1">
        <f t="shared" ca="1" si="19"/>
        <v>1197.8907640856514</v>
      </c>
      <c r="M894" s="1"/>
      <c r="N894" s="1"/>
      <c r="O894" s="7" t="s">
        <v>171</v>
      </c>
      <c r="P894" s="1"/>
      <c r="Q894" s="1"/>
      <c r="R894" s="1"/>
      <c r="S894" s="1"/>
      <c r="T894" s="1"/>
      <c r="U894" s="1"/>
    </row>
    <row r="895" spans="1:21" ht="171.6" x14ac:dyDescent="0.25">
      <c r="A895" s="1"/>
      <c r="B895" s="1"/>
      <c r="C895" s="7" t="s">
        <v>1579</v>
      </c>
      <c r="D895" s="7" t="s">
        <v>3604</v>
      </c>
      <c r="E895" s="1">
        <f t="shared" ca="1" si="18"/>
        <v>3</v>
      </c>
      <c r="F895" s="7" t="s">
        <v>3179</v>
      </c>
      <c r="G895" s="7" t="s">
        <v>3794</v>
      </c>
      <c r="H895" s="1">
        <f t="shared" ca="1" si="21"/>
        <v>1</v>
      </c>
      <c r="I895" s="1"/>
      <c r="J895" s="1"/>
      <c r="K895" s="1"/>
      <c r="L895" s="1">
        <f t="shared" ca="1" si="19"/>
        <v>1168.3849187689748</v>
      </c>
      <c r="M895" s="1"/>
      <c r="N895" s="1"/>
      <c r="O895" s="7" t="s">
        <v>1580</v>
      </c>
      <c r="P895" s="1"/>
      <c r="Q895" s="1"/>
      <c r="R895" s="1"/>
      <c r="S895" s="1"/>
      <c r="T895" s="1"/>
      <c r="U895" s="1"/>
    </row>
    <row r="896" spans="1:21" ht="31.2" x14ac:dyDescent="0.25">
      <c r="A896" s="1"/>
      <c r="B896" s="1"/>
      <c r="C896" s="7" t="s">
        <v>1581</v>
      </c>
      <c r="D896" s="7" t="s">
        <v>3376</v>
      </c>
      <c r="E896" s="1">
        <f t="shared" ca="1" si="18"/>
        <v>4</v>
      </c>
      <c r="F896" s="7" t="s">
        <v>3180</v>
      </c>
      <c r="G896" s="7" t="s">
        <v>3376</v>
      </c>
      <c r="H896" s="1">
        <f t="shared" ca="1" si="21"/>
        <v>1</v>
      </c>
      <c r="I896" s="1"/>
      <c r="J896" s="1"/>
      <c r="K896" s="1"/>
      <c r="L896" s="1">
        <f t="shared" ca="1" si="19"/>
        <v>658.43177272745777</v>
      </c>
      <c r="M896" s="1"/>
      <c r="N896" s="1"/>
      <c r="O896" s="7" t="s">
        <v>1582</v>
      </c>
      <c r="P896" s="1"/>
      <c r="Q896" s="1"/>
      <c r="R896" s="1"/>
      <c r="S896" s="1"/>
      <c r="T896" s="1"/>
      <c r="U896" s="1"/>
    </row>
    <row r="897" spans="1:21" ht="140.4" x14ac:dyDescent="0.25">
      <c r="A897" s="1"/>
      <c r="B897" s="1"/>
      <c r="C897" s="7" t="s">
        <v>1583</v>
      </c>
      <c r="D897" s="7" t="s">
        <v>3376</v>
      </c>
      <c r="E897" s="1">
        <f t="shared" ca="1" si="18"/>
        <v>8</v>
      </c>
      <c r="F897" s="7" t="s">
        <v>1583</v>
      </c>
      <c r="G897" s="7" t="s">
        <v>3376</v>
      </c>
      <c r="H897" s="1">
        <f t="shared" ca="1" si="21"/>
        <v>6</v>
      </c>
      <c r="I897" s="1"/>
      <c r="J897" s="1"/>
      <c r="K897" s="1"/>
      <c r="L897" s="1">
        <f t="shared" ca="1" si="19"/>
        <v>656.87364700394392</v>
      </c>
      <c r="M897" s="1"/>
      <c r="N897" s="1"/>
      <c r="O897" s="7" t="s">
        <v>1584</v>
      </c>
      <c r="P897" s="1"/>
      <c r="Q897" s="1"/>
      <c r="R897" s="1"/>
      <c r="S897" s="1"/>
      <c r="T897" s="1"/>
      <c r="U897" s="1"/>
    </row>
    <row r="898" spans="1:21" ht="202.8" x14ac:dyDescent="0.25">
      <c r="A898" s="1"/>
      <c r="B898" s="1"/>
      <c r="C898" s="7" t="s">
        <v>1585</v>
      </c>
      <c r="D898" s="7" t="s">
        <v>3376</v>
      </c>
      <c r="E898" s="1">
        <f t="shared" ca="1" si="18"/>
        <v>5</v>
      </c>
      <c r="F898" s="7" t="s">
        <v>1585</v>
      </c>
      <c r="G898" s="7" t="s">
        <v>3376</v>
      </c>
      <c r="H898" s="1">
        <f t="shared" ref="H898:H961" ca="1" si="22">RANDBETWEEN(1,10)</f>
        <v>8</v>
      </c>
      <c r="I898" s="1"/>
      <c r="J898" s="1"/>
      <c r="K898" s="1"/>
      <c r="L898" s="1">
        <f t="shared" ca="1" si="19"/>
        <v>402.31322177043421</v>
      </c>
      <c r="M898" s="1"/>
      <c r="N898" s="1"/>
      <c r="O898" s="7" t="s">
        <v>1586</v>
      </c>
      <c r="P898" s="1"/>
      <c r="Q898" s="1"/>
      <c r="R898" s="1"/>
      <c r="S898" s="1"/>
      <c r="T898" s="1"/>
      <c r="U898" s="1"/>
    </row>
    <row r="899" spans="1:21" x14ac:dyDescent="0.25">
      <c r="A899" s="1"/>
      <c r="B899" s="1"/>
      <c r="C899" s="7" t="s">
        <v>1587</v>
      </c>
      <c r="D899" s="7" t="s">
        <v>3376</v>
      </c>
      <c r="E899" s="1">
        <f t="shared" ca="1" si="18"/>
        <v>7</v>
      </c>
      <c r="F899" s="7" t="s">
        <v>1587</v>
      </c>
      <c r="G899" s="7" t="s">
        <v>3376</v>
      </c>
      <c r="H899" s="1">
        <f t="shared" ca="1" si="22"/>
        <v>8</v>
      </c>
      <c r="I899" s="1"/>
      <c r="J899" s="1"/>
      <c r="K899" s="1"/>
      <c r="L899" s="1">
        <f t="shared" ca="1" si="19"/>
        <v>1180.1287374576675</v>
      </c>
      <c r="M899" s="1"/>
      <c r="N899" s="1"/>
      <c r="O899" s="7" t="s">
        <v>1588</v>
      </c>
      <c r="P899" s="1"/>
      <c r="Q899" s="1"/>
      <c r="R899" s="1"/>
      <c r="S899" s="1"/>
      <c r="T899" s="1"/>
      <c r="U899" s="1"/>
    </row>
    <row r="900" spans="1:21" ht="234" x14ac:dyDescent="0.25">
      <c r="A900" s="1"/>
      <c r="B900" s="1"/>
      <c r="C900" s="7" t="s">
        <v>1589</v>
      </c>
      <c r="D900" s="7" t="s">
        <v>3605</v>
      </c>
      <c r="E900" s="1">
        <f t="shared" ca="1" si="18"/>
        <v>7</v>
      </c>
      <c r="F900" s="7" t="s">
        <v>1589</v>
      </c>
      <c r="G900" s="7" t="s">
        <v>3605</v>
      </c>
      <c r="H900" s="1">
        <f t="shared" ca="1" si="22"/>
        <v>9</v>
      </c>
      <c r="I900" s="1"/>
      <c r="J900" s="1"/>
      <c r="K900" s="1"/>
      <c r="L900" s="1">
        <f t="shared" ca="1" si="19"/>
        <v>1652.6177061539029</v>
      </c>
      <c r="M900" s="1"/>
      <c r="N900" s="1"/>
      <c r="O900" s="7" t="s">
        <v>1590</v>
      </c>
      <c r="P900" s="1"/>
      <c r="Q900" s="1"/>
      <c r="R900" s="1"/>
      <c r="S900" s="1"/>
      <c r="T900" s="1"/>
      <c r="U900" s="1"/>
    </row>
    <row r="901" spans="1:21" ht="62.4" x14ac:dyDescent="0.25">
      <c r="A901" s="1"/>
      <c r="B901" s="1"/>
      <c r="C901" s="7" t="s">
        <v>1591</v>
      </c>
      <c r="D901" s="7" t="s">
        <v>3376</v>
      </c>
      <c r="E901" s="1">
        <f t="shared" ca="1" si="18"/>
        <v>5</v>
      </c>
      <c r="F901" s="7" t="s">
        <v>1591</v>
      </c>
      <c r="G901" s="7" t="s">
        <v>3376</v>
      </c>
      <c r="H901" s="1">
        <f t="shared" ca="1" si="22"/>
        <v>4</v>
      </c>
      <c r="I901" s="1"/>
      <c r="J901" s="1"/>
      <c r="K901" s="1"/>
      <c r="L901" s="1">
        <f t="shared" ca="1" si="19"/>
        <v>1558.3706285018141</v>
      </c>
      <c r="M901" s="1"/>
      <c r="N901" s="1"/>
      <c r="O901" s="7" t="s">
        <v>1592</v>
      </c>
      <c r="P901" s="1"/>
      <c r="Q901" s="1"/>
      <c r="R901" s="1"/>
      <c r="S901" s="1"/>
      <c r="T901" s="1"/>
      <c r="U901" s="1"/>
    </row>
    <row r="902" spans="1:21" ht="405.6" x14ac:dyDescent="0.25">
      <c r="A902" s="1"/>
      <c r="B902" s="1"/>
      <c r="C902" s="7" t="s">
        <v>1593</v>
      </c>
      <c r="D902" s="7" t="s">
        <v>3382</v>
      </c>
      <c r="E902" s="1">
        <f t="shared" ca="1" si="18"/>
        <v>4</v>
      </c>
      <c r="F902" s="7" t="s">
        <v>1593</v>
      </c>
      <c r="G902" s="7" t="s">
        <v>3382</v>
      </c>
      <c r="H902" s="1">
        <f t="shared" ca="1" si="22"/>
        <v>5</v>
      </c>
      <c r="I902" s="1"/>
      <c r="J902" s="1"/>
      <c r="K902" s="1"/>
      <c r="L902" s="1">
        <f t="shared" ca="1" si="19"/>
        <v>1764.1731826430396</v>
      </c>
      <c r="M902" s="1"/>
      <c r="N902" s="1"/>
      <c r="O902" s="7" t="s">
        <v>1592</v>
      </c>
      <c r="P902" s="1"/>
      <c r="Q902" s="1"/>
      <c r="R902" s="1"/>
      <c r="S902" s="1"/>
      <c r="T902" s="1"/>
      <c r="U902" s="1"/>
    </row>
    <row r="903" spans="1:21" ht="187.2" x14ac:dyDescent="0.25">
      <c r="A903" s="1"/>
      <c r="B903" s="1"/>
      <c r="C903" s="7" t="s">
        <v>1594</v>
      </c>
      <c r="D903" s="7" t="s">
        <v>3606</v>
      </c>
      <c r="E903" s="1">
        <f t="shared" ca="1" si="18"/>
        <v>5</v>
      </c>
      <c r="F903" s="7" t="s">
        <v>1594</v>
      </c>
      <c r="G903" s="7" t="s">
        <v>3606</v>
      </c>
      <c r="H903" s="1">
        <f t="shared" ca="1" si="22"/>
        <v>3</v>
      </c>
      <c r="I903" s="1"/>
      <c r="J903" s="1"/>
      <c r="K903" s="1"/>
      <c r="L903" s="1">
        <f t="shared" ca="1" si="19"/>
        <v>954.3512786092956</v>
      </c>
      <c r="M903" s="1"/>
      <c r="N903" s="1"/>
      <c r="O903" s="7" t="s">
        <v>1592</v>
      </c>
      <c r="P903" s="1"/>
      <c r="Q903" s="1"/>
      <c r="R903" s="1"/>
      <c r="S903" s="1"/>
      <c r="T903" s="1"/>
      <c r="U903" s="1"/>
    </row>
    <row r="904" spans="1:21" ht="171.6" x14ac:dyDescent="0.25">
      <c r="A904" s="1"/>
      <c r="B904" s="1"/>
      <c r="C904" s="7" t="s">
        <v>1595</v>
      </c>
      <c r="D904" s="7" t="s">
        <v>3376</v>
      </c>
      <c r="E904" s="1">
        <f t="shared" ca="1" si="18"/>
        <v>3</v>
      </c>
      <c r="F904" s="7" t="s">
        <v>1595</v>
      </c>
      <c r="G904" s="7" t="s">
        <v>3376</v>
      </c>
      <c r="H904" s="1">
        <f t="shared" ca="1" si="22"/>
        <v>1</v>
      </c>
      <c r="I904" s="1"/>
      <c r="J904" s="1"/>
      <c r="K904" s="1"/>
      <c r="L904" s="1">
        <f t="shared" ca="1" si="19"/>
        <v>1249.0351093139507</v>
      </c>
      <c r="M904" s="1"/>
      <c r="N904" s="1"/>
      <c r="O904" s="7" t="s">
        <v>1596</v>
      </c>
      <c r="P904" s="1"/>
      <c r="Q904" s="1"/>
      <c r="R904" s="1"/>
      <c r="S904" s="1"/>
      <c r="T904" s="1"/>
      <c r="U904" s="1"/>
    </row>
    <row r="905" spans="1:21" ht="265.2" x14ac:dyDescent="0.25">
      <c r="A905" s="1"/>
      <c r="B905" s="1"/>
      <c r="C905" s="7" t="s">
        <v>1597</v>
      </c>
      <c r="D905" s="7" t="s">
        <v>3380</v>
      </c>
      <c r="E905" s="1">
        <f t="shared" ca="1" si="18"/>
        <v>1</v>
      </c>
      <c r="F905" s="7" t="s">
        <v>1597</v>
      </c>
      <c r="G905" s="7" t="s">
        <v>3380</v>
      </c>
      <c r="H905" s="1">
        <f t="shared" ca="1" si="22"/>
        <v>10</v>
      </c>
      <c r="I905" s="1"/>
      <c r="J905" s="1"/>
      <c r="K905" s="1"/>
      <c r="L905" s="1">
        <f t="shared" ca="1" si="19"/>
        <v>451.50352569340981</v>
      </c>
      <c r="M905" s="1"/>
      <c r="N905" s="1"/>
      <c r="O905" s="7" t="s">
        <v>1598</v>
      </c>
      <c r="P905" s="1"/>
      <c r="Q905" s="1"/>
      <c r="R905" s="1"/>
      <c r="S905" s="1"/>
      <c r="T905" s="1"/>
      <c r="U905" s="1"/>
    </row>
    <row r="906" spans="1:21" ht="62.4" x14ac:dyDescent="0.25">
      <c r="A906" s="1"/>
      <c r="B906" s="1"/>
      <c r="C906" s="7" t="s">
        <v>1599</v>
      </c>
      <c r="D906" s="7" t="s">
        <v>3376</v>
      </c>
      <c r="E906" s="1">
        <f t="shared" ca="1" si="18"/>
        <v>10</v>
      </c>
      <c r="F906" s="7" t="s">
        <v>1599</v>
      </c>
      <c r="G906" s="7" t="s">
        <v>3376</v>
      </c>
      <c r="H906" s="1">
        <f t="shared" ca="1" si="22"/>
        <v>4</v>
      </c>
      <c r="I906" s="1"/>
      <c r="J906" s="1"/>
      <c r="K906" s="1"/>
      <c r="L906" s="1">
        <f t="shared" ca="1" si="19"/>
        <v>680.68462428291343</v>
      </c>
      <c r="M906" s="1"/>
      <c r="N906" s="1"/>
      <c r="O906" s="7" t="s">
        <v>1600</v>
      </c>
      <c r="P906" s="1"/>
      <c r="Q906" s="1"/>
      <c r="R906" s="1"/>
      <c r="S906" s="1"/>
      <c r="T906" s="1"/>
      <c r="U906" s="1"/>
    </row>
    <row r="907" spans="1:21" x14ac:dyDescent="0.25">
      <c r="A907" s="1"/>
      <c r="B907" s="1"/>
      <c r="C907" s="7" t="s">
        <v>1601</v>
      </c>
      <c r="D907" s="7" t="s">
        <v>3376</v>
      </c>
      <c r="E907" s="1">
        <f t="shared" ca="1" si="18"/>
        <v>1</v>
      </c>
      <c r="F907" s="7" t="s">
        <v>1601</v>
      </c>
      <c r="G907" s="7" t="s">
        <v>3376</v>
      </c>
      <c r="H907" s="1">
        <f t="shared" ca="1" si="22"/>
        <v>7</v>
      </c>
      <c r="I907" s="1"/>
      <c r="J907" s="1"/>
      <c r="K907" s="1"/>
      <c r="L907" s="1">
        <f t="shared" ca="1" si="19"/>
        <v>129.28134932470442</v>
      </c>
      <c r="M907" s="1"/>
      <c r="N907" s="1"/>
      <c r="O907" s="7" t="s">
        <v>1600</v>
      </c>
      <c r="P907" s="1"/>
      <c r="Q907" s="1"/>
      <c r="R907" s="1"/>
      <c r="S907" s="1"/>
      <c r="T907" s="1"/>
      <c r="U907" s="1"/>
    </row>
    <row r="908" spans="1:21" ht="93.6" x14ac:dyDescent="0.25">
      <c r="A908" s="1"/>
      <c r="B908" s="1"/>
      <c r="C908" s="7" t="s">
        <v>1602</v>
      </c>
      <c r="D908" s="7" t="s">
        <v>3376</v>
      </c>
      <c r="E908" s="1">
        <f t="shared" ca="1" si="18"/>
        <v>6</v>
      </c>
      <c r="F908" s="7" t="s">
        <v>1602</v>
      </c>
      <c r="G908" s="7" t="s">
        <v>3376</v>
      </c>
      <c r="H908" s="1">
        <f t="shared" ca="1" si="22"/>
        <v>9</v>
      </c>
      <c r="I908" s="1"/>
      <c r="J908" s="1"/>
      <c r="K908" s="1"/>
      <c r="L908" s="1">
        <f t="shared" ca="1" si="19"/>
        <v>488.49985545847352</v>
      </c>
      <c r="M908" s="1"/>
      <c r="N908" s="1"/>
      <c r="O908" s="7" t="s">
        <v>1603</v>
      </c>
      <c r="P908" s="1"/>
      <c r="Q908" s="1"/>
      <c r="R908" s="1"/>
      <c r="S908" s="1"/>
      <c r="T908" s="1"/>
      <c r="U908" s="1"/>
    </row>
    <row r="909" spans="1:21" ht="280.8" x14ac:dyDescent="0.25">
      <c r="A909" s="1"/>
      <c r="B909" s="1"/>
      <c r="C909" s="7" t="s">
        <v>1604</v>
      </c>
      <c r="D909" s="7" t="s">
        <v>3607</v>
      </c>
      <c r="E909" s="1">
        <f t="shared" ca="1" si="18"/>
        <v>8</v>
      </c>
      <c r="F909" s="7" t="s">
        <v>1604</v>
      </c>
      <c r="G909" s="7" t="s">
        <v>3607</v>
      </c>
      <c r="H909" s="1">
        <f t="shared" ca="1" si="22"/>
        <v>10</v>
      </c>
      <c r="I909" s="1"/>
      <c r="J909" s="1"/>
      <c r="K909" s="1"/>
      <c r="L909" s="1">
        <f t="shared" ca="1" si="19"/>
        <v>1009.7022485951708</v>
      </c>
      <c r="M909" s="1"/>
      <c r="N909" s="1"/>
      <c r="O909" s="7" t="s">
        <v>1605</v>
      </c>
      <c r="P909" s="1"/>
      <c r="Q909" s="1"/>
      <c r="R909" s="1"/>
      <c r="S909" s="1"/>
      <c r="T909" s="1"/>
      <c r="U909" s="1"/>
    </row>
    <row r="910" spans="1:21" ht="280.8" x14ac:dyDescent="0.25">
      <c r="A910" s="1"/>
      <c r="B910" s="1"/>
      <c r="C910" s="7" t="s">
        <v>1606</v>
      </c>
      <c r="D910" s="7" t="s">
        <v>3376</v>
      </c>
      <c r="E910" s="1">
        <f t="shared" ca="1" si="18"/>
        <v>1</v>
      </c>
      <c r="F910" s="7" t="s">
        <v>1606</v>
      </c>
      <c r="G910" s="7" t="s">
        <v>3376</v>
      </c>
      <c r="H910" s="1">
        <f t="shared" ca="1" si="22"/>
        <v>4</v>
      </c>
      <c r="I910" s="1"/>
      <c r="J910" s="1"/>
      <c r="K910" s="1"/>
      <c r="L910" s="1">
        <f t="shared" ca="1" si="19"/>
        <v>554.19532990910136</v>
      </c>
      <c r="M910" s="1"/>
      <c r="N910" s="1"/>
      <c r="O910" s="7" t="s">
        <v>1607</v>
      </c>
      <c r="P910" s="1"/>
      <c r="Q910" s="1"/>
      <c r="R910" s="1"/>
      <c r="S910" s="1"/>
      <c r="T910" s="1"/>
      <c r="U910" s="1"/>
    </row>
    <row r="911" spans="1:21" ht="202.8" x14ac:dyDescent="0.25">
      <c r="A911" s="1"/>
      <c r="B911" s="1"/>
      <c r="C911" s="7" t="s">
        <v>1608</v>
      </c>
      <c r="D911" s="7" t="s">
        <v>3376</v>
      </c>
      <c r="E911" s="1">
        <f t="shared" ca="1" si="18"/>
        <v>6</v>
      </c>
      <c r="F911" s="7" t="s">
        <v>1608</v>
      </c>
      <c r="G911" s="7" t="s">
        <v>3376</v>
      </c>
      <c r="H911" s="1">
        <f t="shared" ca="1" si="22"/>
        <v>3</v>
      </c>
      <c r="I911" s="1"/>
      <c r="J911" s="1"/>
      <c r="K911" s="1"/>
      <c r="L911" s="1">
        <f t="shared" ca="1" si="19"/>
        <v>1555.0038366920965</v>
      </c>
      <c r="M911" s="1"/>
      <c r="N911" s="1"/>
      <c r="O911" s="7" t="s">
        <v>1609</v>
      </c>
      <c r="P911" s="1"/>
      <c r="Q911" s="1"/>
      <c r="R911" s="1"/>
      <c r="S911" s="1"/>
      <c r="T911" s="1"/>
      <c r="U911" s="1"/>
    </row>
    <row r="912" spans="1:21" x14ac:dyDescent="0.25">
      <c r="A912" s="1"/>
      <c r="B912" s="1"/>
      <c r="C912" s="7" t="s">
        <v>1610</v>
      </c>
      <c r="D912" s="7" t="s">
        <v>3376</v>
      </c>
      <c r="E912" s="1">
        <f t="shared" ca="1" si="18"/>
        <v>6</v>
      </c>
      <c r="F912" s="7" t="s">
        <v>1610</v>
      </c>
      <c r="G912" s="7" t="s">
        <v>3376</v>
      </c>
      <c r="H912" s="1">
        <f t="shared" ca="1" si="22"/>
        <v>9</v>
      </c>
      <c r="I912" s="1"/>
      <c r="J912" s="1"/>
      <c r="K912" s="1"/>
      <c r="L912" s="1">
        <f t="shared" ca="1" si="19"/>
        <v>1294.3782357635616</v>
      </c>
      <c r="M912" s="1"/>
      <c r="N912" s="1"/>
      <c r="O912" s="7" t="s">
        <v>1611</v>
      </c>
      <c r="P912" s="1"/>
      <c r="Q912" s="1"/>
      <c r="R912" s="1"/>
      <c r="S912" s="1"/>
      <c r="T912" s="1"/>
      <c r="U912" s="1"/>
    </row>
    <row r="913" spans="1:21" ht="296.39999999999998" x14ac:dyDescent="0.25">
      <c r="A913" s="1"/>
      <c r="B913" s="1"/>
      <c r="C913" s="7" t="s">
        <v>1612</v>
      </c>
      <c r="D913" s="7" t="s">
        <v>3608</v>
      </c>
      <c r="E913" s="1">
        <f t="shared" ca="1" si="18"/>
        <v>3</v>
      </c>
      <c r="F913" s="7" t="s">
        <v>1612</v>
      </c>
      <c r="G913" s="7" t="s">
        <v>3608</v>
      </c>
      <c r="H913" s="1">
        <f t="shared" ca="1" si="22"/>
        <v>6</v>
      </c>
      <c r="I913" s="1"/>
      <c r="J913" s="1"/>
      <c r="K913" s="1"/>
      <c r="L913" s="1">
        <f t="shared" ca="1" si="19"/>
        <v>476.09028827087184</v>
      </c>
      <c r="M913" s="1"/>
      <c r="N913" s="1"/>
      <c r="O913" s="7" t="s">
        <v>1613</v>
      </c>
      <c r="P913" s="1"/>
      <c r="Q913" s="1"/>
      <c r="R913" s="1"/>
      <c r="S913" s="1"/>
      <c r="T913" s="1"/>
      <c r="U913" s="1"/>
    </row>
    <row r="914" spans="1:21" ht="171.6" x14ac:dyDescent="0.25">
      <c r="A914" s="1"/>
      <c r="B914" s="1"/>
      <c r="C914" s="7" t="s">
        <v>1614</v>
      </c>
      <c r="D914" s="7" t="s">
        <v>3470</v>
      </c>
      <c r="E914" s="1">
        <f t="shared" ca="1" si="18"/>
        <v>8</v>
      </c>
      <c r="F914" s="7" t="s">
        <v>3181</v>
      </c>
      <c r="G914" s="7" t="s">
        <v>3795</v>
      </c>
      <c r="H914" s="1">
        <f t="shared" ca="1" si="22"/>
        <v>3</v>
      </c>
      <c r="I914" s="1"/>
      <c r="J914" s="1"/>
      <c r="K914" s="1"/>
      <c r="L914" s="1">
        <f t="shared" ca="1" si="19"/>
        <v>666.48764982664238</v>
      </c>
      <c r="M914" s="1"/>
      <c r="N914" s="1"/>
      <c r="O914" s="7" t="s">
        <v>1615</v>
      </c>
      <c r="P914" s="1"/>
      <c r="Q914" s="1"/>
      <c r="R914" s="1"/>
      <c r="S914" s="1"/>
      <c r="T914" s="1"/>
      <c r="U914" s="1"/>
    </row>
    <row r="915" spans="1:21" ht="202.8" x14ac:dyDescent="0.25">
      <c r="A915" s="1"/>
      <c r="B915" s="1"/>
      <c r="C915" s="7" t="s">
        <v>1616</v>
      </c>
      <c r="D915" s="7" t="s">
        <v>3376</v>
      </c>
      <c r="E915" s="1">
        <f t="shared" ca="1" si="18"/>
        <v>5</v>
      </c>
      <c r="F915" s="7" t="s">
        <v>1616</v>
      </c>
      <c r="G915" s="7" t="s">
        <v>3376</v>
      </c>
      <c r="H915" s="1">
        <f t="shared" ca="1" si="22"/>
        <v>1</v>
      </c>
      <c r="I915" s="1"/>
      <c r="J915" s="1"/>
      <c r="K915" s="1"/>
      <c r="L915" s="1">
        <f t="shared" ca="1" si="19"/>
        <v>817.82650010610007</v>
      </c>
      <c r="M915" s="1"/>
      <c r="N915" s="1"/>
      <c r="O915" s="7" t="s">
        <v>1617</v>
      </c>
      <c r="P915" s="1"/>
      <c r="Q915" s="1"/>
      <c r="R915" s="1"/>
      <c r="S915" s="1"/>
      <c r="T915" s="1"/>
      <c r="U915" s="1"/>
    </row>
    <row r="916" spans="1:21" ht="93.6" x14ac:dyDescent="0.25">
      <c r="A916" s="1"/>
      <c r="B916" s="1"/>
      <c r="C916" s="7" t="s">
        <v>1618</v>
      </c>
      <c r="D916" s="7" t="s">
        <v>3609</v>
      </c>
      <c r="E916" s="1">
        <f t="shared" ca="1" si="18"/>
        <v>4</v>
      </c>
      <c r="F916" s="7" t="s">
        <v>3182</v>
      </c>
      <c r="G916" s="7" t="s">
        <v>3376</v>
      </c>
      <c r="H916" s="1">
        <f t="shared" ca="1" si="22"/>
        <v>8</v>
      </c>
      <c r="I916" s="1"/>
      <c r="J916" s="1"/>
      <c r="K916" s="1"/>
      <c r="L916" s="1">
        <f t="shared" ca="1" si="19"/>
        <v>1469.1353086421343</v>
      </c>
      <c r="M916" s="1"/>
      <c r="N916" s="1"/>
      <c r="O916" s="7" t="s">
        <v>1619</v>
      </c>
      <c r="P916" s="1"/>
      <c r="Q916" s="1"/>
      <c r="R916" s="1"/>
      <c r="S916" s="1"/>
      <c r="T916" s="1"/>
      <c r="U916" s="1"/>
    </row>
    <row r="917" spans="1:21" ht="31.2" x14ac:dyDescent="0.25">
      <c r="A917" s="1"/>
      <c r="B917" s="1"/>
      <c r="C917" s="7" t="s">
        <v>1620</v>
      </c>
      <c r="D917" s="7" t="s">
        <v>3510</v>
      </c>
      <c r="E917" s="1">
        <f t="shared" ca="1" si="18"/>
        <v>6</v>
      </c>
      <c r="F917" s="7" t="s">
        <v>3183</v>
      </c>
      <c r="G917" s="7" t="s">
        <v>3510</v>
      </c>
      <c r="H917" s="1">
        <f t="shared" ca="1" si="22"/>
        <v>4</v>
      </c>
      <c r="I917" s="1"/>
      <c r="J917" s="1"/>
      <c r="K917" s="1"/>
      <c r="L917" s="1">
        <f t="shared" ca="1" si="19"/>
        <v>601.35423266967359</v>
      </c>
      <c r="M917" s="1"/>
      <c r="N917" s="1"/>
      <c r="O917" s="7" t="s">
        <v>1621</v>
      </c>
      <c r="P917" s="1"/>
      <c r="Q917" s="1"/>
      <c r="R917" s="1"/>
      <c r="S917" s="1"/>
      <c r="T917" s="1"/>
      <c r="U917" s="1"/>
    </row>
    <row r="918" spans="1:21" ht="46.8" x14ac:dyDescent="0.25">
      <c r="A918" s="1"/>
      <c r="B918" s="1"/>
      <c r="C918" s="7" t="s">
        <v>1622</v>
      </c>
      <c r="D918" s="7" t="s">
        <v>3610</v>
      </c>
      <c r="E918" s="1">
        <f t="shared" ca="1" si="18"/>
        <v>5</v>
      </c>
      <c r="F918" s="7" t="s">
        <v>1622</v>
      </c>
      <c r="G918" s="7" t="s">
        <v>3610</v>
      </c>
      <c r="H918" s="1">
        <f t="shared" ca="1" si="22"/>
        <v>5</v>
      </c>
      <c r="I918" s="1"/>
      <c r="J918" s="1"/>
      <c r="K918" s="1"/>
      <c r="L918" s="1">
        <f t="shared" ca="1" si="19"/>
        <v>413.34177869964503</v>
      </c>
      <c r="M918" s="1"/>
      <c r="N918" s="1"/>
      <c r="O918" s="7" t="s">
        <v>1621</v>
      </c>
      <c r="P918" s="1"/>
      <c r="Q918" s="1"/>
      <c r="R918" s="1"/>
      <c r="S918" s="1"/>
      <c r="T918" s="1"/>
      <c r="U918" s="1"/>
    </row>
    <row r="919" spans="1:21" ht="202.8" x14ac:dyDescent="0.25">
      <c r="A919" s="1"/>
      <c r="B919" s="1"/>
      <c r="C919" s="7" t="s">
        <v>1623</v>
      </c>
      <c r="D919" s="7" t="s">
        <v>3611</v>
      </c>
      <c r="E919" s="1">
        <f t="shared" ca="1" si="18"/>
        <v>10</v>
      </c>
      <c r="F919" s="7" t="s">
        <v>1623</v>
      </c>
      <c r="G919" s="7" t="s">
        <v>3611</v>
      </c>
      <c r="H919" s="1">
        <f t="shared" ca="1" si="22"/>
        <v>7</v>
      </c>
      <c r="I919" s="1"/>
      <c r="J919" s="1"/>
      <c r="K919" s="1"/>
      <c r="L919" s="1">
        <f t="shared" ca="1" si="19"/>
        <v>335.60367769160183</v>
      </c>
      <c r="M919" s="1"/>
      <c r="N919" s="1"/>
      <c r="O919" s="7" t="s">
        <v>1624</v>
      </c>
      <c r="P919" s="1"/>
      <c r="Q919" s="1"/>
      <c r="R919" s="1"/>
      <c r="S919" s="1"/>
      <c r="T919" s="1"/>
      <c r="U919" s="1"/>
    </row>
    <row r="920" spans="1:21" ht="280.8" x14ac:dyDescent="0.25">
      <c r="A920" s="1"/>
      <c r="B920" s="1"/>
      <c r="C920" s="7" t="s">
        <v>1625</v>
      </c>
      <c r="D920" s="7" t="s">
        <v>3454</v>
      </c>
      <c r="E920" s="1">
        <f t="shared" ca="1" si="18"/>
        <v>4</v>
      </c>
      <c r="F920" s="7" t="s">
        <v>1625</v>
      </c>
      <c r="G920" s="7" t="s">
        <v>3454</v>
      </c>
      <c r="H920" s="1">
        <f t="shared" ca="1" si="22"/>
        <v>9</v>
      </c>
      <c r="I920" s="1"/>
      <c r="J920" s="1"/>
      <c r="K920" s="1"/>
      <c r="L920" s="1">
        <f t="shared" ca="1" si="19"/>
        <v>370.80114005747276</v>
      </c>
      <c r="M920" s="1"/>
      <c r="N920" s="1"/>
      <c r="O920" s="7" t="s">
        <v>1626</v>
      </c>
      <c r="P920" s="1"/>
      <c r="Q920" s="1"/>
      <c r="R920" s="1"/>
      <c r="S920" s="1"/>
      <c r="T920" s="1"/>
      <c r="U920" s="1"/>
    </row>
    <row r="921" spans="1:21" ht="327.60000000000002" x14ac:dyDescent="0.25">
      <c r="A921" s="1"/>
      <c r="B921" s="1"/>
      <c r="C921" s="7" t="s">
        <v>1627</v>
      </c>
      <c r="D921" s="7" t="s">
        <v>3376</v>
      </c>
      <c r="E921" s="1">
        <f t="shared" ca="1" si="18"/>
        <v>8</v>
      </c>
      <c r="F921" s="7" t="s">
        <v>1627</v>
      </c>
      <c r="G921" s="7" t="s">
        <v>3376</v>
      </c>
      <c r="H921" s="1">
        <f t="shared" ca="1" si="22"/>
        <v>4</v>
      </c>
      <c r="I921" s="1"/>
      <c r="J921" s="1"/>
      <c r="K921" s="1"/>
      <c r="L921" s="1">
        <f t="shared" ca="1" si="19"/>
        <v>878.5033441296481</v>
      </c>
      <c r="M921" s="1"/>
      <c r="N921" s="1"/>
      <c r="O921" s="7" t="s">
        <v>1628</v>
      </c>
      <c r="P921" s="1"/>
      <c r="Q921" s="1"/>
      <c r="R921" s="1"/>
      <c r="S921" s="1"/>
      <c r="T921" s="1"/>
      <c r="U921" s="1"/>
    </row>
    <row r="922" spans="1:21" ht="140.4" x14ac:dyDescent="0.25">
      <c r="A922" s="1"/>
      <c r="B922" s="1"/>
      <c r="C922" s="7" t="s">
        <v>1629</v>
      </c>
      <c r="D922" s="7" t="s">
        <v>3376</v>
      </c>
      <c r="E922" s="1">
        <f t="shared" ca="1" si="18"/>
        <v>2</v>
      </c>
      <c r="F922" s="7" t="s">
        <v>3184</v>
      </c>
      <c r="G922" s="7" t="s">
        <v>3376</v>
      </c>
      <c r="H922" s="1">
        <f t="shared" ca="1" si="22"/>
        <v>2</v>
      </c>
      <c r="I922" s="1"/>
      <c r="J922" s="1"/>
      <c r="K922" s="1"/>
      <c r="L922" s="1">
        <f t="shared" ca="1" si="19"/>
        <v>243.06834197715096</v>
      </c>
      <c r="M922" s="1"/>
      <c r="N922" s="1"/>
      <c r="O922" s="7" t="s">
        <v>1465</v>
      </c>
      <c r="P922" s="1"/>
      <c r="Q922" s="1"/>
      <c r="R922" s="1"/>
      <c r="S922" s="1"/>
      <c r="T922" s="1"/>
      <c r="U922" s="1"/>
    </row>
    <row r="923" spans="1:21" ht="31.2" x14ac:dyDescent="0.25">
      <c r="A923" s="1"/>
      <c r="B923" s="1"/>
      <c r="C923" s="7" t="s">
        <v>1630</v>
      </c>
      <c r="D923" s="7" t="s">
        <v>3376</v>
      </c>
      <c r="E923" s="1">
        <f t="shared" ca="1" si="18"/>
        <v>4</v>
      </c>
      <c r="F923" s="7" t="s">
        <v>3185</v>
      </c>
      <c r="G923" s="7" t="s">
        <v>3376</v>
      </c>
      <c r="H923" s="1">
        <f t="shared" ca="1" si="22"/>
        <v>2</v>
      </c>
      <c r="I923" s="1"/>
      <c r="J923" s="1"/>
      <c r="K923" s="1"/>
      <c r="L923" s="1">
        <f t="shared" ca="1" si="19"/>
        <v>441.84751025083216</v>
      </c>
      <c r="M923" s="1"/>
      <c r="N923" s="1"/>
      <c r="O923" s="7" t="s">
        <v>1631</v>
      </c>
      <c r="P923" s="1"/>
      <c r="Q923" s="1"/>
      <c r="R923" s="1"/>
      <c r="S923" s="1"/>
      <c r="T923" s="1"/>
      <c r="U923" s="1"/>
    </row>
    <row r="924" spans="1:21" ht="312" x14ac:dyDescent="0.25">
      <c r="A924" s="1"/>
      <c r="B924" s="1"/>
      <c r="C924" s="7" t="s">
        <v>1632</v>
      </c>
      <c r="D924" s="7" t="s">
        <v>3612</v>
      </c>
      <c r="E924" s="1">
        <f t="shared" ca="1" si="18"/>
        <v>2</v>
      </c>
      <c r="F924" s="7" t="s">
        <v>1632</v>
      </c>
      <c r="G924" s="7" t="s">
        <v>3612</v>
      </c>
      <c r="H924" s="1">
        <f t="shared" ca="1" si="22"/>
        <v>1</v>
      </c>
      <c r="I924" s="1"/>
      <c r="J924" s="1"/>
      <c r="K924" s="1"/>
      <c r="L924" s="1">
        <f t="shared" ca="1" si="19"/>
        <v>329.63810865663504</v>
      </c>
      <c r="M924" s="1"/>
      <c r="N924" s="1"/>
      <c r="O924" s="7" t="s">
        <v>1633</v>
      </c>
      <c r="P924" s="1"/>
      <c r="Q924" s="1"/>
      <c r="R924" s="1"/>
      <c r="S924" s="1"/>
      <c r="T924" s="1"/>
      <c r="U924" s="1"/>
    </row>
    <row r="925" spans="1:21" ht="296.39999999999998" x14ac:dyDescent="0.25">
      <c r="A925" s="1"/>
      <c r="B925" s="1"/>
      <c r="C925" s="7" t="s">
        <v>1634</v>
      </c>
      <c r="D925" s="7" t="s">
        <v>3612</v>
      </c>
      <c r="E925" s="1">
        <f t="shared" ca="1" si="18"/>
        <v>2</v>
      </c>
      <c r="F925" s="7" t="s">
        <v>1634</v>
      </c>
      <c r="G925" s="7" t="s">
        <v>3612</v>
      </c>
      <c r="H925" s="1">
        <f t="shared" ca="1" si="22"/>
        <v>10</v>
      </c>
      <c r="I925" s="1"/>
      <c r="J925" s="1"/>
      <c r="K925" s="1"/>
      <c r="L925" s="1">
        <f t="shared" ca="1" si="19"/>
        <v>564.32173187199817</v>
      </c>
      <c r="M925" s="1"/>
      <c r="N925" s="1"/>
      <c r="O925" s="7" t="s">
        <v>1633</v>
      </c>
      <c r="P925" s="1"/>
      <c r="Q925" s="1"/>
      <c r="R925" s="1"/>
      <c r="S925" s="1"/>
      <c r="T925" s="1"/>
      <c r="U925" s="1"/>
    </row>
    <row r="926" spans="1:21" ht="187.2" x14ac:dyDescent="0.25">
      <c r="A926" s="1"/>
      <c r="B926" s="1"/>
      <c r="C926" s="7" t="s">
        <v>1635</v>
      </c>
      <c r="D926" s="7" t="s">
        <v>3613</v>
      </c>
      <c r="E926" s="1">
        <f t="shared" ca="1" si="18"/>
        <v>8</v>
      </c>
      <c r="F926" s="7" t="s">
        <v>1635</v>
      </c>
      <c r="G926" s="7" t="s">
        <v>3613</v>
      </c>
      <c r="H926" s="1">
        <f t="shared" ca="1" si="22"/>
        <v>2</v>
      </c>
      <c r="I926" s="1"/>
      <c r="J926" s="1"/>
      <c r="K926" s="1"/>
      <c r="L926" s="1">
        <f t="shared" ca="1" si="19"/>
        <v>296.43440423596041</v>
      </c>
      <c r="M926" s="1"/>
      <c r="N926" s="1"/>
      <c r="O926" s="7" t="s">
        <v>1636</v>
      </c>
      <c r="P926" s="1"/>
      <c r="Q926" s="1"/>
      <c r="R926" s="1"/>
      <c r="S926" s="1"/>
      <c r="T926" s="1"/>
      <c r="U926" s="1"/>
    </row>
    <row r="927" spans="1:21" ht="202.8" x14ac:dyDescent="0.25">
      <c r="A927" s="1"/>
      <c r="B927" s="1"/>
      <c r="C927" s="7" t="s">
        <v>1637</v>
      </c>
      <c r="D927" s="7" t="s">
        <v>3380</v>
      </c>
      <c r="E927" s="1">
        <f t="shared" ca="1" si="18"/>
        <v>7</v>
      </c>
      <c r="F927" s="7" t="s">
        <v>1637</v>
      </c>
      <c r="G927" s="7" t="s">
        <v>3380</v>
      </c>
      <c r="H927" s="1">
        <f t="shared" ca="1" si="22"/>
        <v>7</v>
      </c>
      <c r="I927" s="1"/>
      <c r="J927" s="1"/>
      <c r="K927" s="1"/>
      <c r="L927" s="1">
        <f t="shared" ca="1" si="19"/>
        <v>1117.6867355915979</v>
      </c>
      <c r="M927" s="1"/>
      <c r="N927" s="1"/>
      <c r="O927" s="7" t="s">
        <v>1638</v>
      </c>
      <c r="P927" s="1"/>
      <c r="Q927" s="1"/>
      <c r="R927" s="1"/>
      <c r="S927" s="1"/>
      <c r="T927" s="1"/>
      <c r="U927" s="1"/>
    </row>
    <row r="928" spans="1:21" ht="202.8" x14ac:dyDescent="0.25">
      <c r="A928" s="1"/>
      <c r="B928" s="1"/>
      <c r="C928" s="7" t="s">
        <v>1639</v>
      </c>
      <c r="D928" s="7" t="s">
        <v>3380</v>
      </c>
      <c r="E928" s="1">
        <f t="shared" ca="1" si="18"/>
        <v>8</v>
      </c>
      <c r="F928" s="7" t="s">
        <v>1639</v>
      </c>
      <c r="G928" s="7" t="s">
        <v>3380</v>
      </c>
      <c r="H928" s="1">
        <f t="shared" ca="1" si="22"/>
        <v>2</v>
      </c>
      <c r="I928" s="1"/>
      <c r="J928" s="1"/>
      <c r="K928" s="1"/>
      <c r="L928" s="1">
        <f t="shared" ca="1" si="19"/>
        <v>995.10007160022553</v>
      </c>
      <c r="M928" s="1"/>
      <c r="N928" s="1"/>
      <c r="O928" s="7" t="s">
        <v>1638</v>
      </c>
      <c r="P928" s="1"/>
      <c r="Q928" s="1"/>
      <c r="R928" s="1"/>
      <c r="S928" s="1"/>
      <c r="T928" s="1"/>
      <c r="U928" s="1"/>
    </row>
    <row r="929" spans="1:21" ht="265.2" x14ac:dyDescent="0.25">
      <c r="A929" s="1"/>
      <c r="B929" s="1"/>
      <c r="C929" s="7" t="s">
        <v>1640</v>
      </c>
      <c r="D929" s="7" t="s">
        <v>3376</v>
      </c>
      <c r="E929" s="1">
        <f t="shared" ca="1" si="18"/>
        <v>6</v>
      </c>
      <c r="F929" s="7" t="s">
        <v>1640</v>
      </c>
      <c r="G929" s="7" t="s">
        <v>3376</v>
      </c>
      <c r="H929" s="1">
        <f t="shared" ca="1" si="22"/>
        <v>7</v>
      </c>
      <c r="I929" s="1"/>
      <c r="J929" s="1"/>
      <c r="K929" s="1"/>
      <c r="L929" s="1">
        <f t="shared" ca="1" si="19"/>
        <v>1314.569137983671</v>
      </c>
      <c r="M929" s="1"/>
      <c r="N929" s="1"/>
      <c r="O929" s="7" t="s">
        <v>947</v>
      </c>
      <c r="P929" s="1"/>
      <c r="Q929" s="1"/>
      <c r="R929" s="1"/>
      <c r="S929" s="1"/>
      <c r="T929" s="1"/>
      <c r="U929" s="1"/>
    </row>
    <row r="930" spans="1:21" ht="62.4" x14ac:dyDescent="0.25">
      <c r="A930" s="1"/>
      <c r="B930" s="1"/>
      <c r="C930" s="7" t="s">
        <v>1641</v>
      </c>
      <c r="D930" s="7" t="s">
        <v>3376</v>
      </c>
      <c r="E930" s="1">
        <f t="shared" ca="1" si="18"/>
        <v>9</v>
      </c>
      <c r="F930" s="7" t="s">
        <v>1641</v>
      </c>
      <c r="G930" s="7" t="s">
        <v>3376</v>
      </c>
      <c r="H930" s="1">
        <f t="shared" ca="1" si="22"/>
        <v>8</v>
      </c>
      <c r="I930" s="1"/>
      <c r="J930" s="1"/>
      <c r="K930" s="1"/>
      <c r="L930" s="1">
        <f t="shared" ca="1" si="19"/>
        <v>1047.4348626195151</v>
      </c>
      <c r="M930" s="1"/>
      <c r="N930" s="1"/>
      <c r="O930" s="7" t="s">
        <v>1642</v>
      </c>
      <c r="P930" s="1"/>
      <c r="Q930" s="1"/>
      <c r="R930" s="1"/>
      <c r="S930" s="1"/>
      <c r="T930" s="1"/>
      <c r="U930" s="1"/>
    </row>
    <row r="931" spans="1:21" ht="187.2" x14ac:dyDescent="0.25">
      <c r="A931" s="1"/>
      <c r="B931" s="1"/>
      <c r="C931" s="7" t="s">
        <v>1643</v>
      </c>
      <c r="D931" s="7" t="s">
        <v>3614</v>
      </c>
      <c r="E931" s="1">
        <f t="shared" ca="1" si="18"/>
        <v>3</v>
      </c>
      <c r="F931" s="7" t="s">
        <v>3186</v>
      </c>
      <c r="G931" s="7" t="s">
        <v>3376</v>
      </c>
      <c r="H931" s="1">
        <f t="shared" ca="1" si="22"/>
        <v>5</v>
      </c>
      <c r="I931" s="1"/>
      <c r="J931" s="1"/>
      <c r="K931" s="1"/>
      <c r="L931" s="1">
        <f t="shared" ca="1" si="19"/>
        <v>1023.4113381376852</v>
      </c>
      <c r="M931" s="1"/>
      <c r="N931" s="1"/>
      <c r="O931" s="7" t="s">
        <v>1644</v>
      </c>
      <c r="P931" s="1"/>
      <c r="Q931" s="1"/>
      <c r="R931" s="1"/>
      <c r="S931" s="1"/>
      <c r="T931" s="1"/>
      <c r="U931" s="1"/>
    </row>
    <row r="932" spans="1:21" x14ac:dyDescent="0.25">
      <c r="A932" s="1"/>
      <c r="B932" s="1"/>
      <c r="C932" s="8" t="s">
        <v>1645</v>
      </c>
      <c r="D932" s="7" t="s">
        <v>3376</v>
      </c>
      <c r="E932" s="1">
        <f t="shared" ca="1" si="18"/>
        <v>8</v>
      </c>
      <c r="F932" s="9" t="s">
        <v>1645</v>
      </c>
      <c r="G932" s="7" t="s">
        <v>3376</v>
      </c>
      <c r="H932" s="1">
        <f t="shared" ca="1" si="22"/>
        <v>3</v>
      </c>
      <c r="I932" s="1"/>
      <c r="J932" s="1"/>
      <c r="K932" s="1"/>
      <c r="L932" s="1">
        <f t="shared" ca="1" si="19"/>
        <v>905.17262758825348</v>
      </c>
      <c r="M932" s="1"/>
      <c r="N932" s="1"/>
      <c r="O932" s="7" t="s">
        <v>1646</v>
      </c>
      <c r="P932" s="1"/>
      <c r="Q932" s="1"/>
      <c r="R932" s="1"/>
      <c r="S932" s="1"/>
      <c r="T932" s="1"/>
      <c r="U932" s="1"/>
    </row>
    <row r="933" spans="1:21" ht="202.8" x14ac:dyDescent="0.25">
      <c r="A933" s="1"/>
      <c r="B933" s="1"/>
      <c r="C933" s="7" t="s">
        <v>1647</v>
      </c>
      <c r="D933" s="7" t="s">
        <v>3376</v>
      </c>
      <c r="E933" s="1">
        <f t="shared" ca="1" si="18"/>
        <v>1</v>
      </c>
      <c r="F933" s="7" t="s">
        <v>1647</v>
      </c>
      <c r="G933" s="7" t="s">
        <v>3376</v>
      </c>
      <c r="H933" s="1">
        <f t="shared" ca="1" si="22"/>
        <v>5</v>
      </c>
      <c r="I933" s="1"/>
      <c r="J933" s="1"/>
      <c r="K933" s="1"/>
      <c r="L933" s="1">
        <f t="shared" ca="1" si="19"/>
        <v>298.27751986389751</v>
      </c>
      <c r="M933" s="1"/>
      <c r="N933" s="1"/>
      <c r="O933" s="7" t="s">
        <v>1646</v>
      </c>
      <c r="P933" s="1"/>
      <c r="Q933" s="1"/>
      <c r="R933" s="1"/>
      <c r="S933" s="1"/>
      <c r="T933" s="1"/>
      <c r="U933" s="1"/>
    </row>
    <row r="934" spans="1:21" ht="46.8" x14ac:dyDescent="0.25">
      <c r="A934" s="1"/>
      <c r="B934" s="1"/>
      <c r="C934" s="7" t="s">
        <v>1648</v>
      </c>
      <c r="D934" s="7" t="s">
        <v>3615</v>
      </c>
      <c r="E934" s="1">
        <f t="shared" ca="1" si="18"/>
        <v>5</v>
      </c>
      <c r="F934" s="7" t="s">
        <v>3187</v>
      </c>
      <c r="G934" s="7" t="s">
        <v>3376</v>
      </c>
      <c r="H934" s="1">
        <f t="shared" ca="1" si="22"/>
        <v>1</v>
      </c>
      <c r="I934" s="1"/>
      <c r="J934" s="1"/>
      <c r="K934" s="1"/>
      <c r="L934" s="1">
        <f t="shared" ca="1" si="19"/>
        <v>46.35215596111447</v>
      </c>
      <c r="M934" s="1"/>
      <c r="N934" s="1"/>
      <c r="O934" s="7" t="s">
        <v>1649</v>
      </c>
      <c r="P934" s="1"/>
      <c r="Q934" s="1"/>
      <c r="R934" s="1"/>
      <c r="S934" s="1"/>
      <c r="T934" s="1"/>
      <c r="U934" s="1"/>
    </row>
    <row r="935" spans="1:21" ht="312" x14ac:dyDescent="0.25">
      <c r="A935" s="1"/>
      <c r="B935" s="1"/>
      <c r="C935" s="7" t="s">
        <v>1650</v>
      </c>
      <c r="D935" s="7" t="s">
        <v>3376</v>
      </c>
      <c r="E935" s="1">
        <f t="shared" ca="1" si="18"/>
        <v>6</v>
      </c>
      <c r="F935" s="7" t="s">
        <v>1650</v>
      </c>
      <c r="G935" s="7" t="s">
        <v>3376</v>
      </c>
      <c r="H935" s="1">
        <f t="shared" ca="1" si="22"/>
        <v>6</v>
      </c>
      <c r="I935" s="1"/>
      <c r="J935" s="1"/>
      <c r="K935" s="1"/>
      <c r="L935" s="1">
        <f t="shared" ca="1" si="19"/>
        <v>1721.2587736270566</v>
      </c>
      <c r="M935" s="1"/>
      <c r="N935" s="1"/>
      <c r="O935" s="7" t="s">
        <v>1651</v>
      </c>
      <c r="P935" s="1"/>
      <c r="Q935" s="1"/>
      <c r="R935" s="1"/>
      <c r="S935" s="1"/>
      <c r="T935" s="1"/>
      <c r="U935" s="1"/>
    </row>
    <row r="936" spans="1:21" ht="312" x14ac:dyDescent="0.25">
      <c r="A936" s="1"/>
      <c r="B936" s="1"/>
      <c r="C936" s="7" t="s">
        <v>1652</v>
      </c>
      <c r="D936" s="7" t="s">
        <v>3376</v>
      </c>
      <c r="E936" s="1">
        <f t="shared" ca="1" si="18"/>
        <v>9</v>
      </c>
      <c r="F936" s="7" t="s">
        <v>1652</v>
      </c>
      <c r="G936" s="7" t="s">
        <v>3376</v>
      </c>
      <c r="H936" s="1">
        <f t="shared" ca="1" si="22"/>
        <v>6</v>
      </c>
      <c r="I936" s="1"/>
      <c r="J936" s="1"/>
      <c r="K936" s="1"/>
      <c r="L936" s="1">
        <f t="shared" ca="1" si="19"/>
        <v>370.66757317139371</v>
      </c>
      <c r="M936" s="1"/>
      <c r="N936" s="1"/>
      <c r="O936" s="7" t="s">
        <v>1653</v>
      </c>
      <c r="P936" s="1"/>
      <c r="Q936" s="1"/>
      <c r="R936" s="1"/>
      <c r="S936" s="1"/>
      <c r="T936" s="1"/>
      <c r="U936" s="1"/>
    </row>
    <row r="937" spans="1:21" ht="171.6" x14ac:dyDescent="0.25">
      <c r="A937" s="1"/>
      <c r="B937" s="1"/>
      <c r="C937" s="7" t="s">
        <v>1654</v>
      </c>
      <c r="D937" s="7" t="s">
        <v>3541</v>
      </c>
      <c r="E937" s="1">
        <f t="shared" ca="1" si="18"/>
        <v>10</v>
      </c>
      <c r="F937" s="7" t="s">
        <v>1654</v>
      </c>
      <c r="G937" s="7" t="s">
        <v>3541</v>
      </c>
      <c r="H937" s="1">
        <f t="shared" ca="1" si="22"/>
        <v>3</v>
      </c>
      <c r="I937" s="1"/>
      <c r="J937" s="1"/>
      <c r="K937" s="1"/>
      <c r="L937" s="1">
        <f t="shared" ca="1" si="19"/>
        <v>1041.0351146779067</v>
      </c>
      <c r="M937" s="1"/>
      <c r="N937" s="1"/>
      <c r="O937" s="7" t="s">
        <v>1655</v>
      </c>
      <c r="P937" s="1"/>
      <c r="Q937" s="1"/>
      <c r="R937" s="1"/>
      <c r="S937" s="1"/>
      <c r="T937" s="1"/>
      <c r="U937" s="1"/>
    </row>
    <row r="938" spans="1:21" ht="187.2" x14ac:dyDescent="0.25">
      <c r="A938" s="1"/>
      <c r="B938" s="1"/>
      <c r="C938" s="7" t="s">
        <v>1656</v>
      </c>
      <c r="D938" s="7" t="s">
        <v>3616</v>
      </c>
      <c r="E938" s="1">
        <f t="shared" ca="1" si="18"/>
        <v>2</v>
      </c>
      <c r="F938" s="7" t="s">
        <v>1656</v>
      </c>
      <c r="G938" s="7" t="s">
        <v>3616</v>
      </c>
      <c r="H938" s="1">
        <f t="shared" ca="1" si="22"/>
        <v>10</v>
      </c>
      <c r="I938" s="1"/>
      <c r="J938" s="1"/>
      <c r="K938" s="1"/>
      <c r="L938" s="1">
        <f t="shared" ca="1" si="19"/>
        <v>1261.4486220207277</v>
      </c>
      <c r="M938" s="1"/>
      <c r="N938" s="1"/>
      <c r="O938" s="7" t="s">
        <v>1657</v>
      </c>
      <c r="P938" s="1"/>
      <c r="Q938" s="1"/>
      <c r="R938" s="1"/>
      <c r="S938" s="1"/>
      <c r="T938" s="1"/>
      <c r="U938" s="1"/>
    </row>
    <row r="939" spans="1:21" ht="265.2" x14ac:dyDescent="0.25">
      <c r="A939" s="1"/>
      <c r="B939" s="1"/>
      <c r="C939" s="7" t="s">
        <v>1658</v>
      </c>
      <c r="D939" s="7" t="s">
        <v>3617</v>
      </c>
      <c r="E939" s="1">
        <f t="shared" ca="1" si="18"/>
        <v>5</v>
      </c>
      <c r="F939" s="7" t="s">
        <v>1658</v>
      </c>
      <c r="G939" s="7" t="s">
        <v>3617</v>
      </c>
      <c r="H939" s="1">
        <f t="shared" ca="1" si="22"/>
        <v>10</v>
      </c>
      <c r="I939" s="1"/>
      <c r="J939" s="1"/>
      <c r="K939" s="1"/>
      <c r="L939" s="1">
        <f t="shared" ca="1" si="19"/>
        <v>923.55069619959909</v>
      </c>
      <c r="M939" s="1"/>
      <c r="N939" s="1"/>
      <c r="O939" s="7" t="s">
        <v>1326</v>
      </c>
      <c r="P939" s="1"/>
      <c r="Q939" s="1"/>
      <c r="R939" s="1"/>
      <c r="S939" s="1"/>
      <c r="T939" s="1"/>
      <c r="U939" s="1"/>
    </row>
    <row r="940" spans="1:21" ht="140.4" x14ac:dyDescent="0.25">
      <c r="A940" s="1"/>
      <c r="B940" s="1"/>
      <c r="C940" s="7" t="s">
        <v>1659</v>
      </c>
      <c r="D940" s="7" t="s">
        <v>3614</v>
      </c>
      <c r="E940" s="1">
        <f t="shared" ca="1" si="18"/>
        <v>9</v>
      </c>
      <c r="F940" s="7" t="s">
        <v>3188</v>
      </c>
      <c r="G940" s="7" t="s">
        <v>3376</v>
      </c>
      <c r="H940" s="1">
        <f t="shared" ca="1" si="22"/>
        <v>5</v>
      </c>
      <c r="I940" s="1"/>
      <c r="J940" s="1"/>
      <c r="K940" s="1"/>
      <c r="L940" s="1">
        <f t="shared" ca="1" si="19"/>
        <v>930.54854315701346</v>
      </c>
      <c r="M940" s="1"/>
      <c r="N940" s="1"/>
      <c r="O940" s="7" t="s">
        <v>1660</v>
      </c>
      <c r="P940" s="1"/>
      <c r="Q940" s="1"/>
      <c r="R940" s="1"/>
      <c r="S940" s="1"/>
      <c r="T940" s="1"/>
      <c r="U940" s="1"/>
    </row>
    <row r="941" spans="1:21" ht="327.60000000000002" x14ac:dyDescent="0.25">
      <c r="A941" s="1"/>
      <c r="B941" s="1"/>
      <c r="C941" s="7" t="s">
        <v>1661</v>
      </c>
      <c r="D941" s="7" t="s">
        <v>3376</v>
      </c>
      <c r="E941" s="1">
        <f t="shared" ca="1" si="18"/>
        <v>8</v>
      </c>
      <c r="F941" s="7" t="s">
        <v>1661</v>
      </c>
      <c r="G941" s="7" t="s">
        <v>3376</v>
      </c>
      <c r="H941" s="1">
        <f t="shared" ca="1" si="22"/>
        <v>4</v>
      </c>
      <c r="I941" s="1"/>
      <c r="J941" s="1"/>
      <c r="K941" s="1"/>
      <c r="L941" s="1">
        <f t="shared" ca="1" si="19"/>
        <v>771.69895050767673</v>
      </c>
      <c r="M941" s="1"/>
      <c r="N941" s="1"/>
      <c r="O941" s="7" t="s">
        <v>1662</v>
      </c>
      <c r="P941" s="1"/>
      <c r="Q941" s="1"/>
      <c r="R941" s="1"/>
      <c r="S941" s="1"/>
      <c r="T941" s="1"/>
      <c r="U941" s="1"/>
    </row>
    <row r="942" spans="1:21" ht="234" x14ac:dyDescent="0.25">
      <c r="A942" s="1"/>
      <c r="B942" s="1"/>
      <c r="C942" s="7" t="s">
        <v>1663</v>
      </c>
      <c r="D942" s="7" t="s">
        <v>3376</v>
      </c>
      <c r="E942" s="1">
        <f t="shared" ca="1" si="18"/>
        <v>9</v>
      </c>
      <c r="F942" s="7" t="s">
        <v>3189</v>
      </c>
      <c r="G942" s="7" t="s">
        <v>3796</v>
      </c>
      <c r="H942" s="1">
        <f t="shared" ca="1" si="22"/>
        <v>5</v>
      </c>
      <c r="I942" s="1"/>
      <c r="J942" s="1"/>
      <c r="K942" s="1"/>
      <c r="L942" s="1">
        <f t="shared" ca="1" si="19"/>
        <v>589.24948806857014</v>
      </c>
      <c r="M942" s="1"/>
      <c r="N942" s="1"/>
      <c r="O942" s="7" t="s">
        <v>1664</v>
      </c>
      <c r="P942" s="1"/>
      <c r="Q942" s="1"/>
      <c r="R942" s="1"/>
      <c r="S942" s="1"/>
      <c r="T942" s="1"/>
      <c r="U942" s="1"/>
    </row>
    <row r="943" spans="1:21" ht="327.60000000000002" x14ac:dyDescent="0.25">
      <c r="A943" s="1"/>
      <c r="B943" s="1"/>
      <c r="C943" s="7" t="s">
        <v>1665</v>
      </c>
      <c r="D943" s="7" t="s">
        <v>3618</v>
      </c>
      <c r="E943" s="1">
        <f t="shared" ca="1" si="18"/>
        <v>6</v>
      </c>
      <c r="F943" s="7" t="s">
        <v>1665</v>
      </c>
      <c r="G943" s="7" t="s">
        <v>3618</v>
      </c>
      <c r="H943" s="1">
        <f t="shared" ca="1" si="22"/>
        <v>8</v>
      </c>
      <c r="I943" s="1"/>
      <c r="J943" s="1"/>
      <c r="K943" s="1"/>
      <c r="L943" s="1">
        <f t="shared" ca="1" si="19"/>
        <v>31.61064491177914</v>
      </c>
      <c r="M943" s="1"/>
      <c r="N943" s="1"/>
      <c r="O943" s="7" t="s">
        <v>1666</v>
      </c>
      <c r="P943" s="1"/>
      <c r="Q943" s="1"/>
      <c r="R943" s="1"/>
      <c r="S943" s="1"/>
      <c r="T943" s="1"/>
      <c r="U943" s="1"/>
    </row>
    <row r="944" spans="1:21" ht="327.60000000000002" x14ac:dyDescent="0.25">
      <c r="A944" s="1"/>
      <c r="B944" s="1"/>
      <c r="C944" s="7" t="s">
        <v>1665</v>
      </c>
      <c r="D944" s="7" t="s">
        <v>3618</v>
      </c>
      <c r="E944" s="1">
        <f t="shared" ca="1" si="18"/>
        <v>9</v>
      </c>
      <c r="F944" s="7" t="s">
        <v>1665</v>
      </c>
      <c r="G944" s="7" t="s">
        <v>3618</v>
      </c>
      <c r="H944" s="1">
        <f t="shared" ca="1" si="22"/>
        <v>1</v>
      </c>
      <c r="I944" s="1"/>
      <c r="J944" s="1"/>
      <c r="K944" s="1"/>
      <c r="L944" s="1">
        <f t="shared" ca="1" si="19"/>
        <v>658.85499850676786</v>
      </c>
      <c r="M944" s="1"/>
      <c r="N944" s="1"/>
      <c r="O944" s="7" t="s">
        <v>1666</v>
      </c>
      <c r="P944" s="1"/>
      <c r="Q944" s="1"/>
      <c r="R944" s="1"/>
      <c r="S944" s="1"/>
      <c r="T944" s="1"/>
      <c r="U944" s="1"/>
    </row>
    <row r="945" spans="1:21" ht="78" x14ac:dyDescent="0.25">
      <c r="A945" s="1"/>
      <c r="B945" s="1"/>
      <c r="C945" s="7" t="s">
        <v>1667</v>
      </c>
      <c r="D945" s="7" t="s">
        <v>3376</v>
      </c>
      <c r="E945" s="1">
        <f t="shared" ca="1" si="18"/>
        <v>10</v>
      </c>
      <c r="F945" s="7" t="s">
        <v>3190</v>
      </c>
      <c r="G945" s="7" t="s">
        <v>3376</v>
      </c>
      <c r="H945" s="1">
        <f t="shared" ca="1" si="22"/>
        <v>9</v>
      </c>
      <c r="I945" s="1"/>
      <c r="J945" s="1"/>
      <c r="K945" s="1"/>
      <c r="L945" s="1">
        <f t="shared" ca="1" si="19"/>
        <v>863.99738545892933</v>
      </c>
      <c r="M945" s="1"/>
      <c r="N945" s="1"/>
      <c r="O945" s="7" t="s">
        <v>1668</v>
      </c>
      <c r="P945" s="1"/>
      <c r="Q945" s="1"/>
      <c r="R945" s="1"/>
      <c r="S945" s="1"/>
      <c r="T945" s="1"/>
      <c r="U945" s="1"/>
    </row>
    <row r="946" spans="1:21" ht="327.60000000000002" x14ac:dyDescent="0.25">
      <c r="A946" s="1"/>
      <c r="B946" s="1"/>
      <c r="C946" s="7" t="s">
        <v>1669</v>
      </c>
      <c r="D946" s="7" t="s">
        <v>3376</v>
      </c>
      <c r="E946" s="1">
        <f t="shared" ca="1" si="18"/>
        <v>3</v>
      </c>
      <c r="F946" s="7" t="s">
        <v>1669</v>
      </c>
      <c r="G946" s="7" t="s">
        <v>3376</v>
      </c>
      <c r="H946" s="1">
        <f t="shared" ca="1" si="22"/>
        <v>10</v>
      </c>
      <c r="I946" s="1"/>
      <c r="J946" s="1"/>
      <c r="K946" s="1"/>
      <c r="L946" s="1">
        <f t="shared" ca="1" si="19"/>
        <v>1545.7881438422833</v>
      </c>
      <c r="M946" s="1"/>
      <c r="N946" s="1"/>
      <c r="O946" s="7" t="s">
        <v>1514</v>
      </c>
      <c r="P946" s="1"/>
      <c r="Q946" s="1"/>
      <c r="R946" s="1"/>
      <c r="S946" s="1"/>
      <c r="T946" s="1"/>
      <c r="U946" s="1"/>
    </row>
    <row r="947" spans="1:21" ht="218.4" x14ac:dyDescent="0.25">
      <c r="A947" s="1"/>
      <c r="B947" s="1"/>
      <c r="C947" s="7" t="s">
        <v>1670</v>
      </c>
      <c r="D947" s="7" t="s">
        <v>3382</v>
      </c>
      <c r="E947" s="1">
        <f t="shared" ca="1" si="18"/>
        <v>7</v>
      </c>
      <c r="F947" s="7" t="s">
        <v>1670</v>
      </c>
      <c r="G947" s="7" t="s">
        <v>3382</v>
      </c>
      <c r="H947" s="1">
        <f t="shared" ca="1" si="22"/>
        <v>3</v>
      </c>
      <c r="I947" s="1"/>
      <c r="J947" s="1"/>
      <c r="K947" s="1"/>
      <c r="L947" s="1">
        <f t="shared" ca="1" si="19"/>
        <v>205.01678986806544</v>
      </c>
      <c r="M947" s="1"/>
      <c r="N947" s="1"/>
      <c r="O947" s="7" t="s">
        <v>1671</v>
      </c>
      <c r="P947" s="1"/>
      <c r="Q947" s="1"/>
      <c r="R947" s="1"/>
      <c r="S947" s="1"/>
      <c r="T947" s="1"/>
      <c r="U947" s="1"/>
    </row>
    <row r="948" spans="1:21" ht="405.6" x14ac:dyDescent="0.25">
      <c r="A948" s="1"/>
      <c r="B948" s="1"/>
      <c r="C948" s="7" t="s">
        <v>1672</v>
      </c>
      <c r="D948" s="7" t="s">
        <v>3619</v>
      </c>
      <c r="E948" s="1">
        <f t="shared" ca="1" si="18"/>
        <v>4</v>
      </c>
      <c r="F948" s="7" t="s">
        <v>1672</v>
      </c>
      <c r="G948" s="7" t="s">
        <v>3619</v>
      </c>
      <c r="H948" s="1">
        <f t="shared" ca="1" si="22"/>
        <v>8</v>
      </c>
      <c r="I948" s="1"/>
      <c r="J948" s="1"/>
      <c r="K948" s="1"/>
      <c r="L948" s="1">
        <f t="shared" ca="1" si="19"/>
        <v>555.28213219058466</v>
      </c>
      <c r="M948" s="1"/>
      <c r="N948" s="1"/>
      <c r="O948" s="7" t="s">
        <v>1673</v>
      </c>
      <c r="P948" s="1"/>
      <c r="Q948" s="1"/>
      <c r="R948" s="1"/>
      <c r="S948" s="1"/>
      <c r="T948" s="1"/>
      <c r="U948" s="1"/>
    </row>
    <row r="949" spans="1:21" ht="374.4" x14ac:dyDescent="0.25">
      <c r="A949" s="1"/>
      <c r="B949" s="1"/>
      <c r="C949" s="7" t="s">
        <v>1674</v>
      </c>
      <c r="D949" s="7" t="s">
        <v>3376</v>
      </c>
      <c r="E949" s="1">
        <f t="shared" ca="1" si="18"/>
        <v>10</v>
      </c>
      <c r="F949" s="7" t="s">
        <v>1674</v>
      </c>
      <c r="G949" s="7" t="s">
        <v>3376</v>
      </c>
      <c r="H949" s="1">
        <f t="shared" ca="1" si="22"/>
        <v>4</v>
      </c>
      <c r="I949" s="1"/>
      <c r="J949" s="1"/>
      <c r="K949" s="1"/>
      <c r="L949" s="1">
        <f t="shared" ca="1" si="19"/>
        <v>684.8476282312098</v>
      </c>
      <c r="M949" s="1"/>
      <c r="N949" s="1"/>
      <c r="O949" s="7" t="s">
        <v>1675</v>
      </c>
      <c r="P949" s="1"/>
      <c r="Q949" s="1"/>
      <c r="R949" s="1"/>
      <c r="S949" s="1"/>
      <c r="T949" s="1"/>
      <c r="U949" s="1"/>
    </row>
    <row r="950" spans="1:21" ht="374.4" x14ac:dyDescent="0.25">
      <c r="A950" s="1"/>
      <c r="B950" s="1"/>
      <c r="C950" s="7" t="s">
        <v>1674</v>
      </c>
      <c r="D950" s="7" t="s">
        <v>3376</v>
      </c>
      <c r="E950" s="1">
        <f t="shared" ca="1" si="18"/>
        <v>4</v>
      </c>
      <c r="F950" s="7" t="s">
        <v>1674</v>
      </c>
      <c r="G950" s="7" t="s">
        <v>3376</v>
      </c>
      <c r="H950" s="1">
        <f t="shared" ca="1" si="22"/>
        <v>2</v>
      </c>
      <c r="I950" s="1"/>
      <c r="J950" s="1"/>
      <c r="K950" s="1"/>
      <c r="L950" s="1">
        <f t="shared" ca="1" si="19"/>
        <v>1248.5720403576468</v>
      </c>
      <c r="M950" s="1"/>
      <c r="N950" s="1"/>
      <c r="O950" s="7" t="s">
        <v>1675</v>
      </c>
      <c r="P950" s="1"/>
      <c r="Q950" s="1"/>
      <c r="R950" s="1"/>
      <c r="S950" s="1"/>
      <c r="T950" s="1"/>
      <c r="U950" s="1"/>
    </row>
    <row r="951" spans="1:21" ht="140.4" x14ac:dyDescent="0.25">
      <c r="A951" s="1"/>
      <c r="B951" s="1"/>
      <c r="C951" s="7" t="s">
        <v>1676</v>
      </c>
      <c r="D951" s="7" t="s">
        <v>3376</v>
      </c>
      <c r="E951" s="1">
        <f t="shared" ca="1" si="18"/>
        <v>10</v>
      </c>
      <c r="F951" s="7" t="s">
        <v>3191</v>
      </c>
      <c r="G951" s="7" t="s">
        <v>3376</v>
      </c>
      <c r="H951" s="1">
        <f t="shared" ca="1" si="22"/>
        <v>2</v>
      </c>
      <c r="I951" s="1"/>
      <c r="J951" s="1"/>
      <c r="K951" s="1"/>
      <c r="L951" s="1">
        <f t="shared" ca="1" si="19"/>
        <v>1096.7439244464622</v>
      </c>
      <c r="M951" s="1"/>
      <c r="N951" s="1"/>
      <c r="O951" s="7" t="s">
        <v>1677</v>
      </c>
      <c r="P951" s="1"/>
      <c r="Q951" s="1"/>
      <c r="R951" s="1"/>
      <c r="S951" s="1"/>
      <c r="T951" s="1"/>
      <c r="U951" s="1"/>
    </row>
    <row r="952" spans="1:21" ht="265.2" x14ac:dyDescent="0.25">
      <c r="A952" s="1"/>
      <c r="B952" s="1"/>
      <c r="C952" s="7" t="s">
        <v>1678</v>
      </c>
      <c r="D952" s="7" t="s">
        <v>3376</v>
      </c>
      <c r="E952" s="1">
        <f t="shared" ca="1" si="18"/>
        <v>5</v>
      </c>
      <c r="F952" s="7" t="s">
        <v>1678</v>
      </c>
      <c r="G952" s="7" t="s">
        <v>3376</v>
      </c>
      <c r="H952" s="1">
        <f t="shared" ca="1" si="22"/>
        <v>7</v>
      </c>
      <c r="I952" s="1"/>
      <c r="J952" s="1"/>
      <c r="K952" s="1"/>
      <c r="L952" s="1">
        <f t="shared" ca="1" si="19"/>
        <v>1283.6459787592207</v>
      </c>
      <c r="M952" s="1"/>
      <c r="N952" s="1"/>
      <c r="O952" s="7" t="s">
        <v>1679</v>
      </c>
      <c r="P952" s="1"/>
      <c r="Q952" s="1"/>
      <c r="R952" s="1"/>
      <c r="S952" s="1"/>
      <c r="T952" s="1"/>
      <c r="U952" s="1"/>
    </row>
    <row r="953" spans="1:21" ht="265.2" x14ac:dyDescent="0.25">
      <c r="A953" s="1"/>
      <c r="B953" s="1"/>
      <c r="C953" s="7" t="s">
        <v>1680</v>
      </c>
      <c r="D953" s="7" t="s">
        <v>3376</v>
      </c>
      <c r="E953" s="1">
        <f t="shared" ca="1" si="18"/>
        <v>7</v>
      </c>
      <c r="F953" s="7" t="s">
        <v>1680</v>
      </c>
      <c r="G953" s="7" t="s">
        <v>3376</v>
      </c>
      <c r="H953" s="1">
        <f t="shared" ca="1" si="22"/>
        <v>6</v>
      </c>
      <c r="I953" s="1"/>
      <c r="J953" s="1"/>
      <c r="K953" s="1"/>
      <c r="L953" s="1">
        <f t="shared" ca="1" si="19"/>
        <v>529.66243829504594</v>
      </c>
      <c r="M953" s="1"/>
      <c r="N953" s="1"/>
      <c r="O953" s="7" t="s">
        <v>1681</v>
      </c>
      <c r="P953" s="1"/>
      <c r="Q953" s="1"/>
      <c r="R953" s="1"/>
      <c r="S953" s="1"/>
      <c r="T953" s="1"/>
      <c r="U953" s="1"/>
    </row>
    <row r="954" spans="1:21" ht="124.8" x14ac:dyDescent="0.25">
      <c r="A954" s="1"/>
      <c r="B954" s="1"/>
      <c r="C954" s="7" t="s">
        <v>1682</v>
      </c>
      <c r="D954" s="7" t="s">
        <v>3620</v>
      </c>
      <c r="E954" s="1">
        <f t="shared" ca="1" si="18"/>
        <v>1</v>
      </c>
      <c r="F954" s="7" t="s">
        <v>1682</v>
      </c>
      <c r="G954" s="7" t="s">
        <v>3620</v>
      </c>
      <c r="H954" s="1">
        <f t="shared" ca="1" si="22"/>
        <v>3</v>
      </c>
      <c r="I954" s="1"/>
      <c r="J954" s="1"/>
      <c r="K954" s="1"/>
      <c r="L954" s="1">
        <f t="shared" ca="1" si="19"/>
        <v>1380.8497159798819</v>
      </c>
      <c r="M954" s="1"/>
      <c r="N954" s="1"/>
      <c r="O954" s="7" t="s">
        <v>1683</v>
      </c>
      <c r="P954" s="1"/>
      <c r="Q954" s="1"/>
      <c r="R954" s="1"/>
      <c r="S954" s="1"/>
      <c r="T954" s="1"/>
      <c r="U954" s="1"/>
    </row>
    <row r="955" spans="1:21" ht="156" x14ac:dyDescent="0.25">
      <c r="A955" s="1"/>
      <c r="B955" s="1"/>
      <c r="C955" s="7" t="s">
        <v>1684</v>
      </c>
      <c r="D955" s="7" t="s">
        <v>3376</v>
      </c>
      <c r="E955" s="1">
        <f t="shared" ca="1" si="18"/>
        <v>8</v>
      </c>
      <c r="F955" s="7" t="s">
        <v>1684</v>
      </c>
      <c r="G955" s="7" t="s">
        <v>3376</v>
      </c>
      <c r="H955" s="1">
        <f t="shared" ca="1" si="22"/>
        <v>1</v>
      </c>
      <c r="I955" s="1"/>
      <c r="J955" s="1"/>
      <c r="K955" s="1"/>
      <c r="L955" s="1">
        <f t="shared" ca="1" si="19"/>
        <v>148.20701196687006</v>
      </c>
      <c r="M955" s="1"/>
      <c r="N955" s="1"/>
      <c r="O955" s="7" t="s">
        <v>1685</v>
      </c>
      <c r="P955" s="1"/>
      <c r="Q955" s="1"/>
      <c r="R955" s="1"/>
      <c r="S955" s="1"/>
      <c r="T955" s="1"/>
      <c r="U955" s="1"/>
    </row>
    <row r="956" spans="1:21" ht="218.4" x14ac:dyDescent="0.25">
      <c r="A956" s="1"/>
      <c r="B956" s="1"/>
      <c r="C956" s="7" t="s">
        <v>1686</v>
      </c>
      <c r="D956" s="7" t="s">
        <v>3376</v>
      </c>
      <c r="E956" s="1">
        <f t="shared" ca="1" si="18"/>
        <v>8</v>
      </c>
      <c r="F956" s="7" t="s">
        <v>1686</v>
      </c>
      <c r="G956" s="7" t="s">
        <v>3376</v>
      </c>
      <c r="H956" s="1">
        <f t="shared" ca="1" si="22"/>
        <v>6</v>
      </c>
      <c r="I956" s="1"/>
      <c r="J956" s="1"/>
      <c r="K956" s="1"/>
      <c r="L956" s="1">
        <f t="shared" ca="1" si="19"/>
        <v>54.964657884224756</v>
      </c>
      <c r="M956" s="1"/>
      <c r="N956" s="1"/>
      <c r="O956" s="7" t="s">
        <v>1687</v>
      </c>
      <c r="P956" s="1"/>
      <c r="Q956" s="1"/>
      <c r="R956" s="1"/>
      <c r="S956" s="1"/>
      <c r="T956" s="1"/>
      <c r="U956" s="1"/>
    </row>
    <row r="957" spans="1:21" ht="140.4" x14ac:dyDescent="0.25">
      <c r="A957" s="1"/>
      <c r="B957" s="1"/>
      <c r="C957" s="7" t="s">
        <v>1688</v>
      </c>
      <c r="D957" s="7" t="s">
        <v>3376</v>
      </c>
      <c r="E957" s="1">
        <f t="shared" ca="1" si="18"/>
        <v>1</v>
      </c>
      <c r="F957" s="7" t="s">
        <v>1688</v>
      </c>
      <c r="G957" s="7" t="s">
        <v>3376</v>
      </c>
      <c r="H957" s="1">
        <f t="shared" ca="1" si="22"/>
        <v>9</v>
      </c>
      <c r="I957" s="1"/>
      <c r="J957" s="1"/>
      <c r="K957" s="1"/>
      <c r="L957" s="1">
        <f t="shared" ca="1" si="19"/>
        <v>335.4297010335668</v>
      </c>
      <c r="M957" s="1"/>
      <c r="N957" s="1"/>
      <c r="O957" s="7" t="s">
        <v>1689</v>
      </c>
      <c r="P957" s="1"/>
      <c r="Q957" s="1"/>
      <c r="R957" s="1"/>
      <c r="S957" s="1"/>
      <c r="T957" s="1"/>
      <c r="U957" s="1"/>
    </row>
    <row r="958" spans="1:21" ht="124.8" x14ac:dyDescent="0.25">
      <c r="A958" s="1"/>
      <c r="B958" s="1"/>
      <c r="C958" s="7" t="s">
        <v>1690</v>
      </c>
      <c r="D958" s="7" t="s">
        <v>3378</v>
      </c>
      <c r="E958" s="1">
        <f t="shared" ca="1" si="18"/>
        <v>5</v>
      </c>
      <c r="F958" s="7" t="s">
        <v>3192</v>
      </c>
      <c r="G958" s="7" t="s">
        <v>3376</v>
      </c>
      <c r="H958" s="1">
        <f t="shared" ca="1" si="22"/>
        <v>8</v>
      </c>
      <c r="I958" s="1"/>
      <c r="J958" s="1"/>
      <c r="K958" s="1"/>
      <c r="L958" s="1">
        <f t="shared" ca="1" si="19"/>
        <v>879.77153646720683</v>
      </c>
      <c r="M958" s="1"/>
      <c r="N958" s="1"/>
      <c r="O958" s="7" t="s">
        <v>1691</v>
      </c>
      <c r="P958" s="1"/>
      <c r="Q958" s="1"/>
      <c r="R958" s="1"/>
      <c r="S958" s="1"/>
      <c r="T958" s="1"/>
      <c r="U958" s="1"/>
    </row>
    <row r="959" spans="1:21" ht="140.4" x14ac:dyDescent="0.25">
      <c r="A959" s="1"/>
      <c r="B959" s="1"/>
      <c r="C959" s="7" t="s">
        <v>1692</v>
      </c>
      <c r="D959" s="7" t="s">
        <v>3376</v>
      </c>
      <c r="E959" s="1">
        <f t="shared" ca="1" si="18"/>
        <v>4</v>
      </c>
      <c r="F959" s="7" t="s">
        <v>1692</v>
      </c>
      <c r="G959" s="7" t="s">
        <v>3376</v>
      </c>
      <c r="H959" s="1">
        <f t="shared" ca="1" si="22"/>
        <v>6</v>
      </c>
      <c r="I959" s="1"/>
      <c r="J959" s="1"/>
      <c r="K959" s="1"/>
      <c r="L959" s="1">
        <f t="shared" ca="1" si="19"/>
        <v>554.94832462616409</v>
      </c>
      <c r="M959" s="1"/>
      <c r="N959" s="1"/>
      <c r="O959" s="7" t="s">
        <v>1693</v>
      </c>
      <c r="P959" s="1"/>
      <c r="Q959" s="1"/>
      <c r="R959" s="1"/>
      <c r="S959" s="1"/>
      <c r="T959" s="1"/>
      <c r="U959" s="1"/>
    </row>
    <row r="960" spans="1:21" ht="109.2" x14ac:dyDescent="0.25">
      <c r="A960" s="1"/>
      <c r="B960" s="1"/>
      <c r="C960" s="7" t="s">
        <v>1694</v>
      </c>
      <c r="D960" s="7" t="s">
        <v>3376</v>
      </c>
      <c r="E960" s="1">
        <f t="shared" ca="1" si="18"/>
        <v>3</v>
      </c>
      <c r="F960" s="7" t="s">
        <v>1694</v>
      </c>
      <c r="G960" s="7" t="s">
        <v>3376</v>
      </c>
      <c r="H960" s="1">
        <f t="shared" ca="1" si="22"/>
        <v>6</v>
      </c>
      <c r="I960" s="1"/>
      <c r="J960" s="1"/>
      <c r="K960" s="1"/>
      <c r="L960" s="1">
        <f t="shared" ca="1" si="19"/>
        <v>1347.8818939542191</v>
      </c>
      <c r="M960" s="1"/>
      <c r="N960" s="1"/>
      <c r="O960" s="7" t="s">
        <v>1695</v>
      </c>
      <c r="P960" s="1"/>
      <c r="Q960" s="1"/>
      <c r="R960" s="1"/>
      <c r="S960" s="1"/>
      <c r="T960" s="1"/>
      <c r="U960" s="1"/>
    </row>
    <row r="961" spans="1:21" ht="202.8" x14ac:dyDescent="0.25">
      <c r="A961" s="1"/>
      <c r="B961" s="1"/>
      <c r="C961" s="7" t="s">
        <v>1696</v>
      </c>
      <c r="D961" s="7" t="s">
        <v>3376</v>
      </c>
      <c r="E961" s="1">
        <f t="shared" ca="1" si="18"/>
        <v>3</v>
      </c>
      <c r="F961" s="7" t="s">
        <v>1696</v>
      </c>
      <c r="G961" s="7" t="s">
        <v>3376</v>
      </c>
      <c r="H961" s="1">
        <f t="shared" ca="1" si="22"/>
        <v>2</v>
      </c>
      <c r="I961" s="1"/>
      <c r="J961" s="1"/>
      <c r="K961" s="1"/>
      <c r="L961" s="1">
        <f t="shared" ca="1" si="19"/>
        <v>536.10809756699859</v>
      </c>
      <c r="M961" s="1"/>
      <c r="N961" s="1"/>
      <c r="O961" s="7" t="s">
        <v>1695</v>
      </c>
      <c r="P961" s="1"/>
      <c r="Q961" s="1"/>
      <c r="R961" s="1"/>
      <c r="S961" s="1"/>
      <c r="T961" s="1"/>
      <c r="U961" s="1"/>
    </row>
    <row r="962" spans="1:21" ht="171.6" x14ac:dyDescent="0.25">
      <c r="A962" s="1"/>
      <c r="B962" s="1"/>
      <c r="C962" s="7" t="s">
        <v>1697</v>
      </c>
      <c r="D962" s="7" t="s">
        <v>3376</v>
      </c>
      <c r="E962" s="1">
        <f t="shared" ca="1" si="18"/>
        <v>1</v>
      </c>
      <c r="F962" s="7" t="s">
        <v>1697</v>
      </c>
      <c r="G962" s="7" t="s">
        <v>3376</v>
      </c>
      <c r="H962" s="1">
        <f t="shared" ref="H962:H1025" ca="1" si="23">RANDBETWEEN(1,10)</f>
        <v>1</v>
      </c>
      <c r="I962" s="1"/>
      <c r="J962" s="1"/>
      <c r="K962" s="1"/>
      <c r="L962" s="1">
        <f t="shared" ca="1" si="19"/>
        <v>1203.0865778822269</v>
      </c>
      <c r="M962" s="1"/>
      <c r="N962" s="1"/>
      <c r="O962" s="7" t="s">
        <v>1698</v>
      </c>
      <c r="P962" s="1"/>
      <c r="Q962" s="1"/>
      <c r="R962" s="1"/>
      <c r="S962" s="1"/>
      <c r="T962" s="1"/>
      <c r="U962" s="1"/>
    </row>
    <row r="963" spans="1:21" ht="124.8" x14ac:dyDescent="0.25">
      <c r="A963" s="1"/>
      <c r="B963" s="1"/>
      <c r="C963" s="7" t="s">
        <v>1699</v>
      </c>
      <c r="D963" s="7" t="s">
        <v>3376</v>
      </c>
      <c r="E963" s="1">
        <f t="shared" ca="1" si="18"/>
        <v>4</v>
      </c>
      <c r="F963" s="7" t="s">
        <v>1699</v>
      </c>
      <c r="G963" s="7" t="s">
        <v>3376</v>
      </c>
      <c r="H963" s="1">
        <f t="shared" ca="1" si="23"/>
        <v>2</v>
      </c>
      <c r="I963" s="1"/>
      <c r="J963" s="1"/>
      <c r="K963" s="1"/>
      <c r="L963" s="1">
        <f t="shared" ca="1" si="19"/>
        <v>126.145804258731</v>
      </c>
      <c r="M963" s="1"/>
      <c r="N963" s="1"/>
      <c r="O963" s="7" t="s">
        <v>1307</v>
      </c>
      <c r="P963" s="1"/>
      <c r="Q963" s="1"/>
      <c r="R963" s="1"/>
      <c r="S963" s="1"/>
      <c r="T963" s="1"/>
      <c r="U963" s="1"/>
    </row>
    <row r="964" spans="1:21" ht="78" x14ac:dyDescent="0.25">
      <c r="A964" s="1"/>
      <c r="B964" s="1"/>
      <c r="C964" s="7" t="s">
        <v>1700</v>
      </c>
      <c r="D964" s="7" t="s">
        <v>3621</v>
      </c>
      <c r="E964" s="1">
        <f t="shared" ca="1" si="18"/>
        <v>7</v>
      </c>
      <c r="F964" s="7" t="s">
        <v>3193</v>
      </c>
      <c r="G964" s="7" t="s">
        <v>3376</v>
      </c>
      <c r="H964" s="1">
        <f t="shared" ca="1" si="23"/>
        <v>8</v>
      </c>
      <c r="I964" s="1"/>
      <c r="J964" s="1"/>
      <c r="K964" s="1"/>
      <c r="L964" s="1">
        <f t="shared" ca="1" si="19"/>
        <v>1332.9231006391608</v>
      </c>
      <c r="M964" s="1"/>
      <c r="N964" s="1"/>
      <c r="O964" s="7" t="s">
        <v>1701</v>
      </c>
      <c r="P964" s="1"/>
      <c r="Q964" s="1"/>
      <c r="R964" s="1"/>
      <c r="S964" s="1"/>
      <c r="T964" s="1"/>
      <c r="U964" s="1"/>
    </row>
    <row r="965" spans="1:21" ht="171.6" x14ac:dyDescent="0.25">
      <c r="A965" s="1"/>
      <c r="B965" s="1"/>
      <c r="C965" s="7" t="s">
        <v>1702</v>
      </c>
      <c r="D965" s="7" t="s">
        <v>3376</v>
      </c>
      <c r="E965" s="1">
        <f t="shared" ca="1" si="18"/>
        <v>3</v>
      </c>
      <c r="F965" s="7" t="s">
        <v>1702</v>
      </c>
      <c r="G965" s="7" t="s">
        <v>3376</v>
      </c>
      <c r="H965" s="1">
        <f t="shared" ca="1" si="23"/>
        <v>2</v>
      </c>
      <c r="I965" s="1"/>
      <c r="J965" s="1"/>
      <c r="K965" s="1"/>
      <c r="L965" s="1">
        <f t="shared" ca="1" si="19"/>
        <v>293.54971464911512</v>
      </c>
      <c r="M965" s="1"/>
      <c r="N965" s="1"/>
      <c r="O965" s="7" t="s">
        <v>1296</v>
      </c>
      <c r="P965" s="1"/>
      <c r="Q965" s="1"/>
      <c r="R965" s="1"/>
      <c r="S965" s="1"/>
      <c r="T965" s="1"/>
      <c r="U965" s="1"/>
    </row>
    <row r="966" spans="1:21" ht="249.6" x14ac:dyDescent="0.25">
      <c r="A966" s="1"/>
      <c r="B966" s="1"/>
      <c r="C966" s="7" t="s">
        <v>1703</v>
      </c>
      <c r="D966" s="7" t="s">
        <v>3376</v>
      </c>
      <c r="E966" s="1">
        <f t="shared" ca="1" si="18"/>
        <v>5</v>
      </c>
      <c r="F966" s="7" t="s">
        <v>1703</v>
      </c>
      <c r="G966" s="7" t="s">
        <v>3376</v>
      </c>
      <c r="H966" s="1">
        <f t="shared" ca="1" si="23"/>
        <v>2</v>
      </c>
      <c r="I966" s="1"/>
      <c r="J966" s="1"/>
      <c r="K966" s="1"/>
      <c r="L966" s="1">
        <f t="shared" ca="1" si="19"/>
        <v>198.93825472948072</v>
      </c>
      <c r="M966" s="1"/>
      <c r="N966" s="1"/>
      <c r="O966" s="7" t="s">
        <v>947</v>
      </c>
      <c r="P966" s="1"/>
      <c r="Q966" s="1"/>
      <c r="R966" s="1"/>
      <c r="S966" s="1"/>
      <c r="T966" s="1"/>
      <c r="U966" s="1"/>
    </row>
    <row r="967" spans="1:21" ht="62.4" x14ac:dyDescent="0.25">
      <c r="A967" s="1"/>
      <c r="B967" s="1"/>
      <c r="C967" s="7" t="s">
        <v>1704</v>
      </c>
      <c r="D967" s="7" t="s">
        <v>3376</v>
      </c>
      <c r="E967" s="1">
        <f t="shared" ca="1" si="18"/>
        <v>4</v>
      </c>
      <c r="F967" s="7" t="s">
        <v>1704</v>
      </c>
      <c r="G967" s="7" t="s">
        <v>3376</v>
      </c>
      <c r="H967" s="1">
        <f t="shared" ca="1" si="23"/>
        <v>7</v>
      </c>
      <c r="I967" s="1"/>
      <c r="J967" s="1"/>
      <c r="K967" s="1"/>
      <c r="L967" s="1">
        <f t="shared" ca="1" si="19"/>
        <v>769.37859642388946</v>
      </c>
      <c r="M967" s="1"/>
      <c r="N967" s="1"/>
      <c r="O967" s="7" t="s">
        <v>1705</v>
      </c>
      <c r="P967" s="1"/>
      <c r="Q967" s="1"/>
      <c r="R967" s="1"/>
      <c r="S967" s="1"/>
      <c r="T967" s="1"/>
      <c r="U967" s="1"/>
    </row>
    <row r="968" spans="1:21" ht="93.6" x14ac:dyDescent="0.25">
      <c r="A968" s="1"/>
      <c r="B968" s="1"/>
      <c r="C968" s="7" t="s">
        <v>1706</v>
      </c>
      <c r="D968" s="7" t="s">
        <v>3622</v>
      </c>
      <c r="E968" s="1">
        <f t="shared" ca="1" si="18"/>
        <v>1</v>
      </c>
      <c r="F968" s="7" t="s">
        <v>3194</v>
      </c>
      <c r="G968" s="7" t="s">
        <v>3376</v>
      </c>
      <c r="H968" s="1">
        <f t="shared" ca="1" si="23"/>
        <v>10</v>
      </c>
      <c r="I968" s="1"/>
      <c r="J968" s="1"/>
      <c r="K968" s="1"/>
      <c r="L968" s="1">
        <f t="shared" ca="1" si="19"/>
        <v>384.16017756677456</v>
      </c>
      <c r="M968" s="1"/>
      <c r="N968" s="1"/>
      <c r="O968" s="7" t="s">
        <v>1707</v>
      </c>
      <c r="P968" s="1"/>
      <c r="Q968" s="1"/>
      <c r="R968" s="1"/>
      <c r="S968" s="1"/>
      <c r="T968" s="1"/>
      <c r="U968" s="1"/>
    </row>
    <row r="969" spans="1:21" ht="171.6" x14ac:dyDescent="0.25">
      <c r="A969" s="1"/>
      <c r="B969" s="1"/>
      <c r="C969" s="7" t="s">
        <v>1708</v>
      </c>
      <c r="D969" s="7" t="s">
        <v>3376</v>
      </c>
      <c r="E969" s="1">
        <f t="shared" ca="1" si="18"/>
        <v>3</v>
      </c>
      <c r="F969" s="7" t="s">
        <v>1708</v>
      </c>
      <c r="G969" s="7" t="s">
        <v>3376</v>
      </c>
      <c r="H969" s="1">
        <f t="shared" ca="1" si="23"/>
        <v>10</v>
      </c>
      <c r="I969" s="1"/>
      <c r="J969" s="1"/>
      <c r="K969" s="1"/>
      <c r="L969" s="1">
        <f t="shared" ca="1" si="19"/>
        <v>1101.7153116550705</v>
      </c>
      <c r="M969" s="1"/>
      <c r="N969" s="1"/>
      <c r="O969" s="7" t="s">
        <v>1709</v>
      </c>
      <c r="P969" s="1"/>
      <c r="Q969" s="1"/>
      <c r="R969" s="1"/>
      <c r="S969" s="1"/>
      <c r="T969" s="1"/>
      <c r="U969" s="1"/>
    </row>
    <row r="970" spans="1:21" ht="187.2" x14ac:dyDescent="0.25">
      <c r="A970" s="1"/>
      <c r="B970" s="1"/>
      <c r="C970" s="7" t="s">
        <v>1710</v>
      </c>
      <c r="D970" s="7" t="s">
        <v>3623</v>
      </c>
      <c r="E970" s="1">
        <f t="shared" ca="1" si="18"/>
        <v>1</v>
      </c>
      <c r="F970" s="7" t="s">
        <v>3195</v>
      </c>
      <c r="G970" s="7" t="s">
        <v>3376</v>
      </c>
      <c r="H970" s="1">
        <f t="shared" ca="1" si="23"/>
        <v>10</v>
      </c>
      <c r="I970" s="1"/>
      <c r="J970" s="1"/>
      <c r="K970" s="1"/>
      <c r="L970" s="1">
        <f t="shared" ca="1" si="19"/>
        <v>468.56839829188118</v>
      </c>
      <c r="M970" s="1"/>
      <c r="N970" s="1"/>
      <c r="O970" s="7" t="s">
        <v>1691</v>
      </c>
      <c r="P970" s="1"/>
      <c r="Q970" s="1"/>
      <c r="R970" s="1"/>
      <c r="S970" s="1"/>
      <c r="T970" s="1"/>
      <c r="U970" s="1"/>
    </row>
    <row r="971" spans="1:21" ht="31.2" x14ac:dyDescent="0.25">
      <c r="A971" s="1"/>
      <c r="B971" s="1"/>
      <c r="C971" s="7" t="s">
        <v>1711</v>
      </c>
      <c r="D971" s="7" t="s">
        <v>3378</v>
      </c>
      <c r="E971" s="1">
        <f t="shared" ca="1" si="18"/>
        <v>7</v>
      </c>
      <c r="F971" s="7" t="s">
        <v>3196</v>
      </c>
      <c r="G971" s="7" t="s">
        <v>3376</v>
      </c>
      <c r="H971" s="1">
        <f t="shared" ca="1" si="23"/>
        <v>4</v>
      </c>
      <c r="I971" s="1"/>
      <c r="J971" s="1"/>
      <c r="K971" s="1"/>
      <c r="L971" s="1">
        <f t="shared" ca="1" si="19"/>
        <v>642.94598914133485</v>
      </c>
      <c r="M971" s="1"/>
      <c r="N971" s="1"/>
      <c r="O971" s="7" t="s">
        <v>1691</v>
      </c>
      <c r="P971" s="1"/>
      <c r="Q971" s="1"/>
      <c r="R971" s="1"/>
      <c r="S971" s="1"/>
      <c r="T971" s="1"/>
      <c r="U971" s="1"/>
    </row>
    <row r="972" spans="1:21" ht="171.6" x14ac:dyDescent="0.25">
      <c r="A972" s="1"/>
      <c r="B972" s="1"/>
      <c r="C972" s="7" t="s">
        <v>1654</v>
      </c>
      <c r="D972" s="7" t="s">
        <v>3541</v>
      </c>
      <c r="E972" s="1">
        <f t="shared" ca="1" si="18"/>
        <v>4</v>
      </c>
      <c r="F972" s="7" t="s">
        <v>1654</v>
      </c>
      <c r="G972" s="7" t="s">
        <v>3541</v>
      </c>
      <c r="H972" s="1">
        <f t="shared" ca="1" si="23"/>
        <v>9</v>
      </c>
      <c r="I972" s="1"/>
      <c r="J972" s="1"/>
      <c r="K972" s="1"/>
      <c r="L972" s="1">
        <f t="shared" ca="1" si="19"/>
        <v>997.27381014369541</v>
      </c>
      <c r="M972" s="1"/>
      <c r="N972" s="1"/>
      <c r="O972" s="7" t="s">
        <v>1655</v>
      </c>
      <c r="P972" s="1"/>
      <c r="Q972" s="1"/>
      <c r="R972" s="1"/>
      <c r="S972" s="1"/>
      <c r="T972" s="1"/>
      <c r="U972" s="1"/>
    </row>
    <row r="973" spans="1:21" ht="234" x14ac:dyDescent="0.25">
      <c r="A973" s="1"/>
      <c r="B973" s="1"/>
      <c r="C973" s="7" t="s">
        <v>1712</v>
      </c>
      <c r="D973" s="7" t="s">
        <v>3624</v>
      </c>
      <c r="E973" s="1">
        <f t="shared" ca="1" si="18"/>
        <v>3</v>
      </c>
      <c r="F973" s="7" t="s">
        <v>3197</v>
      </c>
      <c r="G973" s="7" t="s">
        <v>3376</v>
      </c>
      <c r="H973" s="1">
        <f t="shared" ca="1" si="23"/>
        <v>5</v>
      </c>
      <c r="I973" s="1"/>
      <c r="J973" s="1"/>
      <c r="K973" s="1"/>
      <c r="L973" s="1">
        <f t="shared" ca="1" si="19"/>
        <v>644.41355567586561</v>
      </c>
      <c r="M973" s="1"/>
      <c r="N973" s="1"/>
      <c r="O973" s="7" t="s">
        <v>1713</v>
      </c>
      <c r="P973" s="1"/>
      <c r="Q973" s="1"/>
      <c r="R973" s="1"/>
      <c r="S973" s="1"/>
      <c r="T973" s="1"/>
      <c r="U973" s="1"/>
    </row>
    <row r="974" spans="1:21" ht="280.8" x14ac:dyDescent="0.25">
      <c r="A974" s="1"/>
      <c r="B974" s="1"/>
      <c r="C974" s="7" t="s">
        <v>1714</v>
      </c>
      <c r="D974" s="7" t="s">
        <v>3376</v>
      </c>
      <c r="E974" s="1">
        <f t="shared" ca="1" si="18"/>
        <v>9</v>
      </c>
      <c r="F974" s="7" t="s">
        <v>1714</v>
      </c>
      <c r="G974" s="7" t="s">
        <v>3376</v>
      </c>
      <c r="H974" s="1">
        <f t="shared" ca="1" si="23"/>
        <v>1</v>
      </c>
      <c r="I974" s="1"/>
      <c r="J974" s="1"/>
      <c r="K974" s="1"/>
      <c r="L974" s="1">
        <f t="shared" ca="1" si="19"/>
        <v>989.74275259772719</v>
      </c>
      <c r="M974" s="1"/>
      <c r="N974" s="1"/>
      <c r="O974" s="7" t="s">
        <v>1514</v>
      </c>
      <c r="P974" s="1"/>
      <c r="Q974" s="1"/>
      <c r="R974" s="1"/>
      <c r="S974" s="1"/>
      <c r="T974" s="1"/>
      <c r="U974" s="1"/>
    </row>
    <row r="975" spans="1:21" ht="280.8" x14ac:dyDescent="0.25">
      <c r="A975" s="1"/>
      <c r="B975" s="1"/>
      <c r="C975" s="7" t="s">
        <v>1715</v>
      </c>
      <c r="D975" s="7" t="s">
        <v>3625</v>
      </c>
      <c r="E975" s="1">
        <f t="shared" ca="1" si="18"/>
        <v>7</v>
      </c>
      <c r="F975" s="7" t="s">
        <v>1715</v>
      </c>
      <c r="G975" s="7" t="s">
        <v>3625</v>
      </c>
      <c r="H975" s="1">
        <f t="shared" ca="1" si="23"/>
        <v>4</v>
      </c>
      <c r="I975" s="1"/>
      <c r="J975" s="1"/>
      <c r="K975" s="1"/>
      <c r="L975" s="1">
        <f t="shared" ca="1" si="19"/>
        <v>673.37095673896397</v>
      </c>
      <c r="M975" s="1"/>
      <c r="N975" s="1"/>
      <c r="O975" s="7" t="s">
        <v>1633</v>
      </c>
      <c r="P975" s="1"/>
      <c r="Q975" s="1"/>
      <c r="R975" s="1"/>
      <c r="S975" s="1"/>
      <c r="T975" s="1"/>
      <c r="U975" s="1"/>
    </row>
    <row r="976" spans="1:21" ht="171.6" x14ac:dyDescent="0.25">
      <c r="A976" s="1"/>
      <c r="B976" s="1"/>
      <c r="C976" s="7" t="s">
        <v>1716</v>
      </c>
      <c r="D976" s="7" t="s">
        <v>3376</v>
      </c>
      <c r="E976" s="1">
        <f t="shared" ca="1" si="18"/>
        <v>9</v>
      </c>
      <c r="F976" s="7" t="s">
        <v>1716</v>
      </c>
      <c r="G976" s="7" t="s">
        <v>3376</v>
      </c>
      <c r="H976" s="1">
        <f t="shared" ca="1" si="23"/>
        <v>9</v>
      </c>
      <c r="I976" s="1"/>
      <c r="J976" s="1"/>
      <c r="K976" s="1"/>
      <c r="L976" s="1">
        <f t="shared" ca="1" si="19"/>
        <v>863.07847508034524</v>
      </c>
      <c r="M976" s="1"/>
      <c r="N976" s="1"/>
      <c r="O976" s="7" t="s">
        <v>1717</v>
      </c>
      <c r="P976" s="1"/>
      <c r="Q976" s="1"/>
      <c r="R976" s="1"/>
      <c r="S976" s="1"/>
      <c r="T976" s="1"/>
      <c r="U976" s="1"/>
    </row>
    <row r="977" spans="1:21" ht="46.8" x14ac:dyDescent="0.25">
      <c r="A977" s="1"/>
      <c r="B977" s="1"/>
      <c r="C977" s="7" t="s">
        <v>1718</v>
      </c>
      <c r="D977" s="7" t="s">
        <v>3376</v>
      </c>
      <c r="E977" s="1">
        <f t="shared" ca="1" si="18"/>
        <v>9</v>
      </c>
      <c r="F977" s="7" t="s">
        <v>3198</v>
      </c>
      <c r="G977" s="7" t="s">
        <v>3376</v>
      </c>
      <c r="H977" s="1">
        <f t="shared" ca="1" si="23"/>
        <v>4</v>
      </c>
      <c r="I977" s="1"/>
      <c r="J977" s="1"/>
      <c r="K977" s="1"/>
      <c r="L977" s="1">
        <f t="shared" ca="1" si="19"/>
        <v>806.00081762199943</v>
      </c>
      <c r="M977" s="1"/>
      <c r="N977" s="1"/>
      <c r="O977" s="7" t="s">
        <v>1504</v>
      </c>
      <c r="P977" s="1"/>
      <c r="Q977" s="1"/>
      <c r="R977" s="1"/>
      <c r="S977" s="1"/>
      <c r="T977" s="1"/>
      <c r="U977" s="1"/>
    </row>
    <row r="978" spans="1:21" ht="171.6" x14ac:dyDescent="0.25">
      <c r="A978" s="1"/>
      <c r="B978" s="1"/>
      <c r="C978" s="7" t="s">
        <v>1719</v>
      </c>
      <c r="D978" s="7" t="s">
        <v>3626</v>
      </c>
      <c r="E978" s="1">
        <f t="shared" ca="1" si="18"/>
        <v>4</v>
      </c>
      <c r="F978" s="7" t="s">
        <v>3199</v>
      </c>
      <c r="G978" s="7" t="s">
        <v>3626</v>
      </c>
      <c r="H978" s="1">
        <f t="shared" ca="1" si="23"/>
        <v>4</v>
      </c>
      <c r="I978" s="1"/>
      <c r="J978" s="1"/>
      <c r="K978" s="1"/>
      <c r="L978" s="1">
        <f t="shared" ca="1" si="19"/>
        <v>908.60252049014002</v>
      </c>
      <c r="M978" s="1"/>
      <c r="N978" s="1"/>
      <c r="O978" s="7" t="s">
        <v>1720</v>
      </c>
      <c r="P978" s="1"/>
      <c r="Q978" s="1"/>
      <c r="R978" s="1"/>
      <c r="S978" s="1"/>
      <c r="T978" s="1"/>
      <c r="U978" s="1"/>
    </row>
    <row r="979" spans="1:21" ht="249.6" x14ac:dyDescent="0.25">
      <c r="A979" s="1"/>
      <c r="B979" s="1"/>
      <c r="C979" s="7" t="s">
        <v>1721</v>
      </c>
      <c r="D979" s="7" t="s">
        <v>3627</v>
      </c>
      <c r="E979" s="1">
        <f t="shared" ca="1" si="18"/>
        <v>4</v>
      </c>
      <c r="F979" s="7" t="s">
        <v>3200</v>
      </c>
      <c r="G979" s="7" t="s">
        <v>3376</v>
      </c>
      <c r="H979" s="1">
        <f t="shared" ca="1" si="23"/>
        <v>6</v>
      </c>
      <c r="I979" s="1"/>
      <c r="J979" s="1"/>
      <c r="K979" s="1"/>
      <c r="L979" s="1">
        <f t="shared" ca="1" si="19"/>
        <v>577.8728023544196</v>
      </c>
      <c r="M979" s="1"/>
      <c r="N979" s="1"/>
      <c r="O979" s="7" t="s">
        <v>1722</v>
      </c>
      <c r="P979" s="1"/>
      <c r="Q979" s="1"/>
      <c r="R979" s="1"/>
      <c r="S979" s="1"/>
      <c r="T979" s="1"/>
      <c r="U979" s="1"/>
    </row>
    <row r="980" spans="1:21" ht="31.2" x14ac:dyDescent="0.25">
      <c r="A980" s="1"/>
      <c r="B980" s="1"/>
      <c r="C980" s="7" t="s">
        <v>1723</v>
      </c>
      <c r="D980" s="7" t="s">
        <v>3376</v>
      </c>
      <c r="E980" s="1">
        <f t="shared" ca="1" si="18"/>
        <v>1</v>
      </c>
      <c r="F980" s="7" t="s">
        <v>1723</v>
      </c>
      <c r="G980" s="7" t="s">
        <v>3376</v>
      </c>
      <c r="H980" s="1">
        <f t="shared" ca="1" si="23"/>
        <v>1</v>
      </c>
      <c r="I980" s="1"/>
      <c r="J980" s="1"/>
      <c r="K980" s="1"/>
      <c r="L980" s="1">
        <f t="shared" ca="1" si="19"/>
        <v>713.71447259285583</v>
      </c>
      <c r="M980" s="1"/>
      <c r="N980" s="1"/>
      <c r="O980" s="7" t="s">
        <v>1724</v>
      </c>
      <c r="P980" s="1"/>
      <c r="Q980" s="1"/>
      <c r="R980" s="1"/>
      <c r="S980" s="1"/>
      <c r="T980" s="1"/>
      <c r="U980" s="1"/>
    </row>
    <row r="981" spans="1:21" ht="93.6" x14ac:dyDescent="0.25">
      <c r="A981" s="1"/>
      <c r="B981" s="1"/>
      <c r="C981" s="7" t="s">
        <v>1725</v>
      </c>
      <c r="D981" s="7" t="s">
        <v>3628</v>
      </c>
      <c r="E981" s="1">
        <f t="shared" ca="1" si="18"/>
        <v>2</v>
      </c>
      <c r="F981" s="7" t="s">
        <v>1725</v>
      </c>
      <c r="G981" s="7" t="s">
        <v>3628</v>
      </c>
      <c r="H981" s="1">
        <f t="shared" ca="1" si="23"/>
        <v>4</v>
      </c>
      <c r="I981" s="1"/>
      <c r="J981" s="1"/>
      <c r="K981" s="1"/>
      <c r="L981" s="1">
        <f t="shared" ca="1" si="19"/>
        <v>198.41626236676825</v>
      </c>
      <c r="M981" s="1"/>
      <c r="N981" s="1"/>
      <c r="O981" s="7" t="s">
        <v>1724</v>
      </c>
      <c r="P981" s="1"/>
      <c r="Q981" s="1"/>
      <c r="R981" s="1"/>
      <c r="S981" s="1"/>
      <c r="T981" s="1"/>
      <c r="U981" s="1"/>
    </row>
    <row r="982" spans="1:21" ht="31.2" x14ac:dyDescent="0.25">
      <c r="A982" s="1"/>
      <c r="B982" s="1"/>
      <c r="C982" s="7" t="s">
        <v>1726</v>
      </c>
      <c r="D982" s="7" t="s">
        <v>3376</v>
      </c>
      <c r="E982" s="1">
        <f t="shared" ca="1" si="18"/>
        <v>7</v>
      </c>
      <c r="F982" s="7" t="s">
        <v>1726</v>
      </c>
      <c r="G982" s="7" t="s">
        <v>3376</v>
      </c>
      <c r="H982" s="1">
        <f t="shared" ca="1" si="23"/>
        <v>1</v>
      </c>
      <c r="I982" s="1"/>
      <c r="J982" s="1"/>
      <c r="K982" s="1"/>
      <c r="L982" s="1">
        <f t="shared" ca="1" si="19"/>
        <v>1274.1323049014477</v>
      </c>
      <c r="M982" s="1"/>
      <c r="N982" s="1"/>
      <c r="O982" s="7" t="s">
        <v>1724</v>
      </c>
      <c r="P982" s="1"/>
      <c r="Q982" s="1"/>
      <c r="R982" s="1"/>
      <c r="S982" s="1"/>
      <c r="T982" s="1"/>
      <c r="U982" s="1"/>
    </row>
    <row r="983" spans="1:21" ht="31.2" x14ac:dyDescent="0.25">
      <c r="A983" s="1"/>
      <c r="B983" s="1"/>
      <c r="C983" s="7" t="s">
        <v>1726</v>
      </c>
      <c r="D983" s="7" t="s">
        <v>3376</v>
      </c>
      <c r="E983" s="1">
        <f t="shared" ca="1" si="18"/>
        <v>4</v>
      </c>
      <c r="F983" s="7" t="s">
        <v>1726</v>
      </c>
      <c r="G983" s="7" t="s">
        <v>3376</v>
      </c>
      <c r="H983" s="1">
        <f t="shared" ca="1" si="23"/>
        <v>1</v>
      </c>
      <c r="I983" s="1"/>
      <c r="J983" s="1"/>
      <c r="K983" s="1"/>
      <c r="L983" s="1">
        <f t="shared" ca="1" si="19"/>
        <v>267.43140935039719</v>
      </c>
      <c r="M983" s="1"/>
      <c r="N983" s="1"/>
      <c r="O983" s="7" t="s">
        <v>1724</v>
      </c>
      <c r="P983" s="1"/>
      <c r="Q983" s="1"/>
      <c r="R983" s="1"/>
      <c r="S983" s="1"/>
      <c r="T983" s="1"/>
      <c r="U983" s="1"/>
    </row>
    <row r="984" spans="1:21" ht="93.6" x14ac:dyDescent="0.25">
      <c r="A984" s="1"/>
      <c r="B984" s="1"/>
      <c r="C984" s="7" t="s">
        <v>1725</v>
      </c>
      <c r="D984" s="7" t="s">
        <v>3628</v>
      </c>
      <c r="E984" s="1">
        <f t="shared" ca="1" si="18"/>
        <v>5</v>
      </c>
      <c r="F984" s="7" t="s">
        <v>1725</v>
      </c>
      <c r="G984" s="7" t="s">
        <v>3628</v>
      </c>
      <c r="H984" s="1">
        <f t="shared" ca="1" si="23"/>
        <v>6</v>
      </c>
      <c r="I984" s="1"/>
      <c r="J984" s="1"/>
      <c r="K984" s="1"/>
      <c r="L984" s="1">
        <f t="shared" ca="1" si="19"/>
        <v>1067.9728893343324</v>
      </c>
      <c r="M984" s="1"/>
      <c r="N984" s="1"/>
      <c r="O984" s="7" t="s">
        <v>1724</v>
      </c>
      <c r="P984" s="1"/>
      <c r="Q984" s="1"/>
      <c r="R984" s="1"/>
      <c r="S984" s="1"/>
      <c r="T984" s="1"/>
      <c r="U984" s="1"/>
    </row>
    <row r="985" spans="1:21" ht="31.2" x14ac:dyDescent="0.25">
      <c r="A985" s="1"/>
      <c r="B985" s="1"/>
      <c r="C985" s="7" t="s">
        <v>1726</v>
      </c>
      <c r="D985" s="7" t="s">
        <v>3376</v>
      </c>
      <c r="E985" s="1">
        <f t="shared" ca="1" si="18"/>
        <v>1</v>
      </c>
      <c r="F985" s="7" t="s">
        <v>1726</v>
      </c>
      <c r="G985" s="7" t="s">
        <v>3376</v>
      </c>
      <c r="H985" s="1">
        <f t="shared" ca="1" si="23"/>
        <v>2</v>
      </c>
      <c r="I985" s="1"/>
      <c r="J985" s="1"/>
      <c r="K985" s="1"/>
      <c r="L985" s="1">
        <f t="shared" ca="1" si="19"/>
        <v>697.97306226337901</v>
      </c>
      <c r="M985" s="1"/>
      <c r="N985" s="1"/>
      <c r="O985" s="7" t="s">
        <v>1724</v>
      </c>
      <c r="P985" s="1"/>
      <c r="Q985" s="1"/>
      <c r="R985" s="1"/>
      <c r="S985" s="1"/>
      <c r="T985" s="1"/>
      <c r="U985" s="1"/>
    </row>
    <row r="986" spans="1:21" ht="31.2" x14ac:dyDescent="0.25">
      <c r="A986" s="1"/>
      <c r="B986" s="1"/>
      <c r="C986" s="7" t="s">
        <v>1726</v>
      </c>
      <c r="D986" s="7" t="s">
        <v>3376</v>
      </c>
      <c r="E986" s="1">
        <f t="shared" ca="1" si="18"/>
        <v>4</v>
      </c>
      <c r="F986" s="7" t="s">
        <v>1726</v>
      </c>
      <c r="G986" s="7" t="s">
        <v>3376</v>
      </c>
      <c r="H986" s="1">
        <f t="shared" ca="1" si="23"/>
        <v>6</v>
      </c>
      <c r="I986" s="1"/>
      <c r="J986" s="1"/>
      <c r="K986" s="1"/>
      <c r="L986" s="1">
        <f t="shared" ca="1" si="19"/>
        <v>197.63366272874018</v>
      </c>
      <c r="M986" s="1"/>
      <c r="N986" s="1"/>
      <c r="O986" s="7" t="s">
        <v>1724</v>
      </c>
      <c r="P986" s="1"/>
      <c r="Q986" s="1"/>
      <c r="R986" s="1"/>
      <c r="S986" s="1"/>
      <c r="T986" s="1"/>
      <c r="U986" s="1"/>
    </row>
    <row r="987" spans="1:21" ht="93.6" x14ac:dyDescent="0.25">
      <c r="A987" s="1"/>
      <c r="B987" s="1"/>
      <c r="C987" s="7" t="s">
        <v>1725</v>
      </c>
      <c r="D987" s="7" t="s">
        <v>3628</v>
      </c>
      <c r="E987" s="1">
        <f t="shared" ca="1" si="18"/>
        <v>1</v>
      </c>
      <c r="F987" s="7" t="s">
        <v>1725</v>
      </c>
      <c r="G987" s="7" t="s">
        <v>3628</v>
      </c>
      <c r="H987" s="1">
        <f t="shared" ca="1" si="23"/>
        <v>1</v>
      </c>
      <c r="I987" s="1"/>
      <c r="J987" s="1"/>
      <c r="K987" s="1"/>
      <c r="L987" s="1">
        <f t="shared" ca="1" si="19"/>
        <v>1082.3525370871616</v>
      </c>
      <c r="M987" s="1"/>
      <c r="N987" s="1"/>
      <c r="O987" s="7" t="s">
        <v>1724</v>
      </c>
      <c r="P987" s="1"/>
      <c r="Q987" s="1"/>
      <c r="R987" s="1"/>
      <c r="S987" s="1"/>
      <c r="T987" s="1"/>
      <c r="U987" s="1"/>
    </row>
    <row r="988" spans="1:21" x14ac:dyDescent="0.25">
      <c r="A988" s="1"/>
      <c r="B988" s="1"/>
      <c r="C988" s="7" t="s">
        <v>1727</v>
      </c>
      <c r="D988" s="7" t="s">
        <v>3376</v>
      </c>
      <c r="E988" s="1">
        <f t="shared" ca="1" si="18"/>
        <v>6</v>
      </c>
      <c r="F988" s="7" t="s">
        <v>1727</v>
      </c>
      <c r="G988" s="7" t="s">
        <v>3376</v>
      </c>
      <c r="H988" s="1">
        <f t="shared" ca="1" si="23"/>
        <v>1</v>
      </c>
      <c r="I988" s="1"/>
      <c r="J988" s="1"/>
      <c r="K988" s="1"/>
      <c r="L988" s="1">
        <f t="shared" ca="1" si="19"/>
        <v>1253.7847422253528</v>
      </c>
      <c r="M988" s="1"/>
      <c r="N988" s="1"/>
      <c r="O988" s="7" t="s">
        <v>1728</v>
      </c>
      <c r="P988" s="1"/>
      <c r="Q988" s="1"/>
      <c r="R988" s="1"/>
      <c r="S988" s="1"/>
      <c r="T988" s="1"/>
      <c r="U988" s="1"/>
    </row>
    <row r="989" spans="1:21" x14ac:dyDescent="0.25">
      <c r="A989" s="1"/>
      <c r="B989" s="1"/>
      <c r="C989" s="7" t="s">
        <v>1729</v>
      </c>
      <c r="D989" s="7" t="s">
        <v>3376</v>
      </c>
      <c r="E989" s="1">
        <f t="shared" ca="1" si="18"/>
        <v>10</v>
      </c>
      <c r="F989" s="7" t="s">
        <v>1729</v>
      </c>
      <c r="G989" s="7" t="s">
        <v>3376</v>
      </c>
      <c r="H989" s="1">
        <f t="shared" ca="1" si="23"/>
        <v>7</v>
      </c>
      <c r="I989" s="1"/>
      <c r="J989" s="1"/>
      <c r="K989" s="1"/>
      <c r="L989" s="1">
        <f t="shared" ca="1" si="19"/>
        <v>1189.7721330459963</v>
      </c>
      <c r="M989" s="1"/>
      <c r="N989" s="1"/>
      <c r="O989" s="7" t="s">
        <v>1728</v>
      </c>
      <c r="P989" s="1"/>
      <c r="Q989" s="1"/>
      <c r="R989" s="1"/>
      <c r="S989" s="1"/>
      <c r="T989" s="1"/>
      <c r="U989" s="1"/>
    </row>
    <row r="990" spans="1:21" ht="93.6" x14ac:dyDescent="0.25">
      <c r="A990" s="1"/>
      <c r="B990" s="1"/>
      <c r="C990" s="7" t="s">
        <v>1730</v>
      </c>
      <c r="D990" s="7" t="s">
        <v>3376</v>
      </c>
      <c r="E990" s="1">
        <f t="shared" ca="1" si="18"/>
        <v>7</v>
      </c>
      <c r="F990" s="7" t="s">
        <v>1730</v>
      </c>
      <c r="G990" s="7" t="s">
        <v>3376</v>
      </c>
      <c r="H990" s="1">
        <f t="shared" ca="1" si="23"/>
        <v>1</v>
      </c>
      <c r="I990" s="1"/>
      <c r="J990" s="1"/>
      <c r="K990" s="1"/>
      <c r="L990" s="1">
        <f t="shared" ca="1" si="19"/>
        <v>1579.7030720313187</v>
      </c>
      <c r="M990" s="1"/>
      <c r="N990" s="1"/>
      <c r="O990" s="7" t="s">
        <v>1731</v>
      </c>
      <c r="P990" s="1"/>
      <c r="Q990" s="1"/>
      <c r="R990" s="1"/>
      <c r="S990" s="1"/>
      <c r="T990" s="1"/>
      <c r="U990" s="1"/>
    </row>
    <row r="991" spans="1:21" ht="280.8" x14ac:dyDescent="0.25">
      <c r="A991" s="1"/>
      <c r="B991" s="1"/>
      <c r="C991" s="7" t="s">
        <v>1732</v>
      </c>
      <c r="D991" s="7" t="s">
        <v>3629</v>
      </c>
      <c r="E991" s="1">
        <f t="shared" ca="1" si="18"/>
        <v>7</v>
      </c>
      <c r="F991" s="7" t="s">
        <v>3201</v>
      </c>
      <c r="G991" s="7" t="s">
        <v>3428</v>
      </c>
      <c r="H991" s="1">
        <f t="shared" ca="1" si="23"/>
        <v>8</v>
      </c>
      <c r="I991" s="1"/>
      <c r="J991" s="1"/>
      <c r="K991" s="1"/>
      <c r="L991" s="1">
        <f t="shared" ca="1" si="19"/>
        <v>130.85499904976123</v>
      </c>
      <c r="M991" s="1"/>
      <c r="N991" s="1"/>
      <c r="O991" s="7" t="s">
        <v>1733</v>
      </c>
      <c r="P991" s="1"/>
      <c r="Q991" s="1"/>
      <c r="R991" s="1"/>
      <c r="S991" s="1"/>
      <c r="T991" s="1"/>
      <c r="U991" s="1"/>
    </row>
    <row r="992" spans="1:21" ht="31.2" x14ac:dyDescent="0.25">
      <c r="A992" s="1"/>
      <c r="B992" s="1"/>
      <c r="C992" s="7" t="s">
        <v>1734</v>
      </c>
      <c r="D992" s="7" t="s">
        <v>3376</v>
      </c>
      <c r="E992" s="1">
        <f t="shared" ca="1" si="18"/>
        <v>4</v>
      </c>
      <c r="F992" s="7" t="s">
        <v>3202</v>
      </c>
      <c r="G992" s="7" t="s">
        <v>3376</v>
      </c>
      <c r="H992" s="1">
        <f t="shared" ca="1" si="23"/>
        <v>10</v>
      </c>
      <c r="I992" s="1"/>
      <c r="J992" s="1"/>
      <c r="K992" s="1"/>
      <c r="L992" s="1">
        <f t="shared" ca="1" si="19"/>
        <v>1499.7951673667376</v>
      </c>
      <c r="M992" s="1"/>
      <c r="N992" s="1"/>
      <c r="O992" s="7" t="s">
        <v>1735</v>
      </c>
      <c r="P992" s="1"/>
      <c r="Q992" s="1"/>
      <c r="R992" s="1"/>
      <c r="S992" s="1"/>
      <c r="T992" s="1"/>
      <c r="U992" s="1"/>
    </row>
    <row r="993" spans="1:21" ht="109.2" x14ac:dyDescent="0.25">
      <c r="A993" s="1"/>
      <c r="B993" s="1"/>
      <c r="C993" s="7" t="s">
        <v>1736</v>
      </c>
      <c r="D993" s="7" t="s">
        <v>3376</v>
      </c>
      <c r="E993" s="1">
        <f t="shared" ca="1" si="18"/>
        <v>1</v>
      </c>
      <c r="F993" s="7" t="s">
        <v>1736</v>
      </c>
      <c r="G993" s="7" t="s">
        <v>3376</v>
      </c>
      <c r="H993" s="1">
        <f t="shared" ca="1" si="23"/>
        <v>5</v>
      </c>
      <c r="I993" s="1"/>
      <c r="J993" s="1"/>
      <c r="K993" s="1"/>
      <c r="L993" s="1">
        <f t="shared" ca="1" si="19"/>
        <v>250.39957352192559</v>
      </c>
      <c r="M993" s="1"/>
      <c r="N993" s="1"/>
      <c r="O993" s="7" t="s">
        <v>1737</v>
      </c>
      <c r="P993" s="1"/>
      <c r="Q993" s="1"/>
      <c r="R993" s="1"/>
      <c r="S993" s="1"/>
      <c r="T993" s="1"/>
      <c r="U993" s="1"/>
    </row>
    <row r="994" spans="1:21" x14ac:dyDescent="0.25">
      <c r="A994" s="1"/>
      <c r="B994" s="1"/>
      <c r="C994" s="7" t="s">
        <v>1738</v>
      </c>
      <c r="D994" s="7" t="s">
        <v>3376</v>
      </c>
      <c r="E994" s="1">
        <f t="shared" ca="1" si="18"/>
        <v>10</v>
      </c>
      <c r="F994" s="7" t="s">
        <v>3203</v>
      </c>
      <c r="G994" s="7" t="s">
        <v>3376</v>
      </c>
      <c r="H994" s="1">
        <f t="shared" ca="1" si="23"/>
        <v>4</v>
      </c>
      <c r="I994" s="1"/>
      <c r="J994" s="1"/>
      <c r="K994" s="1"/>
      <c r="L994" s="1">
        <f t="shared" ca="1" si="19"/>
        <v>384.66725823395171</v>
      </c>
      <c r="M994" s="1"/>
      <c r="N994" s="1"/>
      <c r="O994" s="7" t="s">
        <v>1739</v>
      </c>
      <c r="P994" s="1"/>
      <c r="Q994" s="1"/>
      <c r="R994" s="1"/>
      <c r="S994" s="1"/>
      <c r="T994" s="1"/>
      <c r="U994" s="1"/>
    </row>
    <row r="995" spans="1:21" ht="124.8" x14ac:dyDescent="0.25">
      <c r="A995" s="1"/>
      <c r="B995" s="1"/>
      <c r="C995" s="7" t="s">
        <v>1740</v>
      </c>
      <c r="D995" s="7" t="s">
        <v>3376</v>
      </c>
      <c r="E995" s="1">
        <f t="shared" ca="1" si="18"/>
        <v>3</v>
      </c>
      <c r="F995" s="7" t="s">
        <v>1740</v>
      </c>
      <c r="G995" s="7" t="s">
        <v>3376</v>
      </c>
      <c r="H995" s="1">
        <f t="shared" ca="1" si="23"/>
        <v>6</v>
      </c>
      <c r="I995" s="1"/>
      <c r="J995" s="1"/>
      <c r="K995" s="1"/>
      <c r="L995" s="1">
        <f t="shared" ca="1" si="19"/>
        <v>397.35710227177771</v>
      </c>
      <c r="M995" s="1"/>
      <c r="N995" s="1"/>
      <c r="O995" s="7" t="s">
        <v>1307</v>
      </c>
      <c r="P995" s="1"/>
      <c r="Q995" s="1"/>
      <c r="R995" s="1"/>
      <c r="S995" s="1"/>
      <c r="T995" s="1"/>
      <c r="U995" s="1"/>
    </row>
    <row r="996" spans="1:21" ht="390" x14ac:dyDescent="0.25">
      <c r="A996" s="1"/>
      <c r="B996" s="1"/>
      <c r="C996" s="7" t="s">
        <v>1741</v>
      </c>
      <c r="D996" s="7" t="s">
        <v>3376</v>
      </c>
      <c r="E996" s="1">
        <f t="shared" ca="1" si="18"/>
        <v>9</v>
      </c>
      <c r="F996" s="7" t="s">
        <v>1741</v>
      </c>
      <c r="G996" s="7" t="s">
        <v>3376</v>
      </c>
      <c r="H996" s="1">
        <f t="shared" ca="1" si="23"/>
        <v>9</v>
      </c>
      <c r="I996" s="1"/>
      <c r="J996" s="1"/>
      <c r="K996" s="1"/>
      <c r="L996" s="1">
        <f t="shared" ca="1" si="19"/>
        <v>426.4081080618206</v>
      </c>
      <c r="M996" s="1"/>
      <c r="N996" s="1"/>
      <c r="O996" s="7" t="s">
        <v>1742</v>
      </c>
      <c r="P996" s="1"/>
      <c r="Q996" s="1"/>
      <c r="R996" s="1"/>
      <c r="S996" s="1"/>
      <c r="T996" s="1"/>
      <c r="U996" s="1"/>
    </row>
    <row r="997" spans="1:21" x14ac:dyDescent="0.25">
      <c r="A997" s="1"/>
      <c r="B997" s="1"/>
      <c r="C997" s="7" t="s">
        <v>1743</v>
      </c>
      <c r="D997" s="7" t="s">
        <v>3376</v>
      </c>
      <c r="E997" s="1">
        <f t="shared" ca="1" si="18"/>
        <v>9</v>
      </c>
      <c r="F997" s="7" t="s">
        <v>1743</v>
      </c>
      <c r="G997" s="7" t="s">
        <v>3376</v>
      </c>
      <c r="H997" s="1">
        <f t="shared" ca="1" si="23"/>
        <v>9</v>
      </c>
      <c r="I997" s="1"/>
      <c r="J997" s="1"/>
      <c r="K997" s="1"/>
      <c r="L997" s="1">
        <f t="shared" ca="1" si="19"/>
        <v>1151.8759030085409</v>
      </c>
      <c r="M997" s="1"/>
      <c r="N997" s="1"/>
      <c r="O997" s="7" t="s">
        <v>1744</v>
      </c>
      <c r="P997" s="1"/>
      <c r="Q997" s="1"/>
      <c r="R997" s="1"/>
      <c r="S997" s="1"/>
      <c r="T997" s="1"/>
      <c r="U997" s="1"/>
    </row>
    <row r="998" spans="1:21" ht="31.2" x14ac:dyDescent="0.25">
      <c r="A998" s="1"/>
      <c r="B998" s="1"/>
      <c r="C998" s="7" t="s">
        <v>1745</v>
      </c>
      <c r="D998" s="7" t="s">
        <v>3376</v>
      </c>
      <c r="E998" s="1">
        <f t="shared" ca="1" si="18"/>
        <v>1</v>
      </c>
      <c r="F998" s="7" t="s">
        <v>1745</v>
      </c>
      <c r="G998" s="7" t="s">
        <v>3376</v>
      </c>
      <c r="H998" s="1">
        <f t="shared" ca="1" si="23"/>
        <v>9</v>
      </c>
      <c r="I998" s="1"/>
      <c r="J998" s="1"/>
      <c r="K998" s="1"/>
      <c r="L998" s="1">
        <f t="shared" ca="1" si="19"/>
        <v>1005.0256982765598</v>
      </c>
      <c r="M998" s="1"/>
      <c r="N998" s="1"/>
      <c r="O998" s="7" t="s">
        <v>1615</v>
      </c>
      <c r="P998" s="1"/>
      <c r="Q998" s="1"/>
      <c r="R998" s="1"/>
      <c r="S998" s="1"/>
      <c r="T998" s="1"/>
      <c r="U998" s="1"/>
    </row>
    <row r="999" spans="1:21" ht="187.2" x14ac:dyDescent="0.25">
      <c r="A999" s="1"/>
      <c r="B999" s="1"/>
      <c r="C999" s="7" t="s">
        <v>1746</v>
      </c>
      <c r="D999" s="7" t="s">
        <v>3630</v>
      </c>
      <c r="E999" s="1">
        <f t="shared" ca="1" si="18"/>
        <v>6</v>
      </c>
      <c r="F999" s="7" t="s">
        <v>3204</v>
      </c>
      <c r="G999" s="7" t="s">
        <v>3376</v>
      </c>
      <c r="H999" s="1">
        <f t="shared" ca="1" si="23"/>
        <v>5</v>
      </c>
      <c r="I999" s="1"/>
      <c r="J999" s="1"/>
      <c r="K999" s="1"/>
      <c r="L999" s="1">
        <f t="shared" ca="1" si="19"/>
        <v>1278.7408991023465</v>
      </c>
      <c r="M999" s="1"/>
      <c r="N999" s="1"/>
      <c r="O999" s="7" t="s">
        <v>1747</v>
      </c>
      <c r="P999" s="1"/>
      <c r="Q999" s="1"/>
      <c r="R999" s="1"/>
      <c r="S999" s="1"/>
      <c r="T999" s="1"/>
      <c r="U999" s="1"/>
    </row>
    <row r="1000" spans="1:21" ht="46.8" x14ac:dyDescent="0.25">
      <c r="A1000" s="1"/>
      <c r="B1000" s="1"/>
      <c r="C1000" s="7" t="s">
        <v>1748</v>
      </c>
      <c r="D1000" s="7" t="s">
        <v>3376</v>
      </c>
      <c r="E1000" s="1">
        <f t="shared" ca="1" si="18"/>
        <v>3</v>
      </c>
      <c r="F1000" s="7" t="s">
        <v>1748</v>
      </c>
      <c r="G1000" s="7" t="s">
        <v>3376</v>
      </c>
      <c r="H1000" s="1">
        <f t="shared" ca="1" si="23"/>
        <v>5</v>
      </c>
      <c r="I1000" s="1"/>
      <c r="J1000" s="1"/>
      <c r="K1000" s="1"/>
      <c r="L1000" s="1">
        <f t="shared" ca="1" si="19"/>
        <v>556.83577115981996</v>
      </c>
      <c r="M1000" s="1"/>
      <c r="N1000" s="1"/>
      <c r="O1000" s="7" t="s">
        <v>1749</v>
      </c>
      <c r="P1000" s="1"/>
      <c r="Q1000" s="1"/>
      <c r="R1000" s="1"/>
      <c r="S1000" s="1"/>
      <c r="T1000" s="1"/>
      <c r="U1000" s="1"/>
    </row>
    <row r="1001" spans="1:21" ht="93.6" x14ac:dyDescent="0.25">
      <c r="A1001" s="1"/>
      <c r="B1001" s="1"/>
      <c r="C1001" s="7" t="s">
        <v>1750</v>
      </c>
      <c r="D1001" s="7" t="s">
        <v>3376</v>
      </c>
      <c r="E1001" s="1">
        <f t="shared" ca="1" si="18"/>
        <v>2</v>
      </c>
      <c r="F1001" s="7" t="s">
        <v>1750</v>
      </c>
      <c r="G1001" s="7" t="s">
        <v>3376</v>
      </c>
      <c r="H1001" s="1">
        <f t="shared" ca="1" si="23"/>
        <v>2</v>
      </c>
      <c r="I1001" s="1"/>
      <c r="J1001" s="1"/>
      <c r="K1001" s="1"/>
      <c r="L1001" s="1">
        <f t="shared" ca="1" si="19"/>
        <v>48.03896975773894</v>
      </c>
      <c r="M1001" s="1"/>
      <c r="N1001" s="1"/>
      <c r="O1001" s="7" t="s">
        <v>1751</v>
      </c>
      <c r="P1001" s="1"/>
      <c r="Q1001" s="1"/>
      <c r="R1001" s="1"/>
      <c r="S1001" s="1"/>
      <c r="T1001" s="1"/>
      <c r="U1001" s="1"/>
    </row>
    <row r="1002" spans="1:21" ht="296.39999999999998" x14ac:dyDescent="0.25">
      <c r="A1002" s="1"/>
      <c r="B1002" s="1"/>
      <c r="C1002" s="7" t="s">
        <v>1752</v>
      </c>
      <c r="D1002" s="7" t="s">
        <v>3376</v>
      </c>
      <c r="E1002" s="1">
        <f t="shared" ca="1" si="18"/>
        <v>6</v>
      </c>
      <c r="F1002" s="7" t="s">
        <v>1752</v>
      </c>
      <c r="G1002" s="7" t="s">
        <v>3376</v>
      </c>
      <c r="H1002" s="1">
        <f t="shared" ca="1" si="23"/>
        <v>5</v>
      </c>
      <c r="I1002" s="1"/>
      <c r="J1002" s="1"/>
      <c r="K1002" s="1"/>
      <c r="L1002" s="1">
        <f t="shared" ca="1" si="19"/>
        <v>673.89456119600686</v>
      </c>
      <c r="M1002" s="1"/>
      <c r="N1002" s="1"/>
      <c r="O1002" s="7" t="s">
        <v>1753</v>
      </c>
      <c r="P1002" s="1"/>
      <c r="Q1002" s="1"/>
      <c r="R1002" s="1"/>
      <c r="S1002" s="1"/>
      <c r="T1002" s="1"/>
      <c r="U1002" s="1"/>
    </row>
    <row r="1003" spans="1:21" ht="124.8" x14ac:dyDescent="0.25">
      <c r="A1003" s="1"/>
      <c r="B1003" s="1"/>
      <c r="C1003" s="7" t="s">
        <v>1754</v>
      </c>
      <c r="D1003" s="7" t="s">
        <v>3376</v>
      </c>
      <c r="E1003" s="1">
        <f t="shared" ca="1" si="18"/>
        <v>2</v>
      </c>
      <c r="F1003" s="7" t="s">
        <v>1754</v>
      </c>
      <c r="G1003" s="7" t="s">
        <v>3376</v>
      </c>
      <c r="H1003" s="1">
        <f t="shared" ca="1" si="23"/>
        <v>9</v>
      </c>
      <c r="I1003" s="1"/>
      <c r="J1003" s="1"/>
      <c r="K1003" s="1"/>
      <c r="L1003" s="1">
        <f t="shared" ca="1" si="19"/>
        <v>285.38441700754493</v>
      </c>
      <c r="M1003" s="1"/>
      <c r="N1003" s="1"/>
      <c r="O1003" s="7" t="s">
        <v>1755</v>
      </c>
      <c r="P1003" s="1"/>
      <c r="Q1003" s="1"/>
      <c r="R1003" s="1"/>
      <c r="S1003" s="1"/>
      <c r="T1003" s="1"/>
      <c r="U1003" s="1"/>
    </row>
    <row r="1004" spans="1:21" ht="62.4" x14ac:dyDescent="0.25">
      <c r="A1004" s="1"/>
      <c r="B1004" s="1"/>
      <c r="C1004" s="7" t="s">
        <v>1756</v>
      </c>
      <c r="D1004" s="7" t="s">
        <v>3376</v>
      </c>
      <c r="E1004" s="1">
        <f t="shared" ca="1" si="18"/>
        <v>4</v>
      </c>
      <c r="F1004" s="7" t="s">
        <v>1756</v>
      </c>
      <c r="G1004" s="7" t="s">
        <v>3376</v>
      </c>
      <c r="H1004" s="1">
        <f t="shared" ca="1" si="23"/>
        <v>10</v>
      </c>
      <c r="I1004" s="1"/>
      <c r="J1004" s="1"/>
      <c r="K1004" s="1"/>
      <c r="L1004" s="1">
        <f t="shared" ca="1" si="19"/>
        <v>472.8961597008913</v>
      </c>
      <c r="M1004" s="1"/>
      <c r="N1004" s="1"/>
      <c r="O1004" s="7" t="s">
        <v>1757</v>
      </c>
      <c r="P1004" s="1"/>
      <c r="Q1004" s="1"/>
      <c r="R1004" s="1"/>
      <c r="S1004" s="1"/>
      <c r="T1004" s="1"/>
      <c r="U1004" s="1"/>
    </row>
    <row r="1005" spans="1:21" ht="78" x14ac:dyDescent="0.25">
      <c r="A1005" s="1"/>
      <c r="B1005" s="1"/>
      <c r="C1005" s="7" t="s">
        <v>1758</v>
      </c>
      <c r="D1005" s="7" t="s">
        <v>3376</v>
      </c>
      <c r="E1005" s="1">
        <f t="shared" ca="1" si="18"/>
        <v>5</v>
      </c>
      <c r="F1005" s="7" t="s">
        <v>1758</v>
      </c>
      <c r="G1005" s="7" t="s">
        <v>3376</v>
      </c>
      <c r="H1005" s="1">
        <f t="shared" ca="1" si="23"/>
        <v>1</v>
      </c>
      <c r="I1005" s="1"/>
      <c r="J1005" s="1"/>
      <c r="K1005" s="1"/>
      <c r="L1005" s="1">
        <f t="shared" ca="1" si="19"/>
        <v>241.25178945877016</v>
      </c>
      <c r="M1005" s="1"/>
      <c r="N1005" s="1"/>
      <c r="O1005" s="7" t="s">
        <v>1383</v>
      </c>
      <c r="P1005" s="1"/>
      <c r="Q1005" s="1"/>
      <c r="R1005" s="1"/>
      <c r="S1005" s="1"/>
      <c r="T1005" s="1"/>
      <c r="U1005" s="1"/>
    </row>
    <row r="1006" spans="1:21" ht="171.6" x14ac:dyDescent="0.25">
      <c r="A1006" s="1"/>
      <c r="B1006" s="1"/>
      <c r="C1006" s="7" t="s">
        <v>1654</v>
      </c>
      <c r="D1006" s="7" t="s">
        <v>3541</v>
      </c>
      <c r="E1006" s="1">
        <f t="shared" ca="1" si="18"/>
        <v>3</v>
      </c>
      <c r="F1006" s="7" t="s">
        <v>1654</v>
      </c>
      <c r="G1006" s="7" t="s">
        <v>3541</v>
      </c>
      <c r="H1006" s="1">
        <f t="shared" ca="1" si="23"/>
        <v>6</v>
      </c>
      <c r="I1006" s="1"/>
      <c r="J1006" s="1"/>
      <c r="K1006" s="1"/>
      <c r="L1006" s="1">
        <f t="shared" ca="1" si="19"/>
        <v>1019.9285486970717</v>
      </c>
      <c r="M1006" s="1"/>
      <c r="N1006" s="1"/>
      <c r="O1006" s="7" t="s">
        <v>1655</v>
      </c>
      <c r="P1006" s="1"/>
      <c r="Q1006" s="1"/>
      <c r="R1006" s="1"/>
      <c r="S1006" s="1"/>
      <c r="T1006" s="1"/>
      <c r="U1006" s="1"/>
    </row>
    <row r="1007" spans="1:21" ht="171.6" x14ac:dyDescent="0.25">
      <c r="A1007" s="1"/>
      <c r="B1007" s="1"/>
      <c r="C1007" s="7" t="s">
        <v>1654</v>
      </c>
      <c r="D1007" s="7" t="s">
        <v>3541</v>
      </c>
      <c r="E1007" s="1">
        <f t="shared" ca="1" si="18"/>
        <v>6</v>
      </c>
      <c r="F1007" s="7" t="s">
        <v>1654</v>
      </c>
      <c r="G1007" s="7" t="s">
        <v>3541</v>
      </c>
      <c r="H1007" s="1">
        <f t="shared" ca="1" si="23"/>
        <v>6</v>
      </c>
      <c r="I1007" s="1"/>
      <c r="J1007" s="1"/>
      <c r="K1007" s="1"/>
      <c r="L1007" s="1">
        <f t="shared" ca="1" si="19"/>
        <v>776.95351878232748</v>
      </c>
      <c r="M1007" s="1"/>
      <c r="N1007" s="1"/>
      <c r="O1007" s="7" t="s">
        <v>1655</v>
      </c>
      <c r="P1007" s="1"/>
      <c r="Q1007" s="1"/>
      <c r="R1007" s="1"/>
      <c r="S1007" s="1"/>
      <c r="T1007" s="1"/>
      <c r="U1007" s="1"/>
    </row>
    <row r="1008" spans="1:21" ht="171.6" x14ac:dyDescent="0.25">
      <c r="A1008" s="1"/>
      <c r="B1008" s="1"/>
      <c r="C1008" s="7" t="s">
        <v>1654</v>
      </c>
      <c r="D1008" s="7" t="s">
        <v>3541</v>
      </c>
      <c r="E1008" s="1">
        <f t="shared" ca="1" si="18"/>
        <v>8</v>
      </c>
      <c r="F1008" s="7" t="s">
        <v>1654</v>
      </c>
      <c r="G1008" s="7" t="s">
        <v>3541</v>
      </c>
      <c r="H1008" s="1">
        <f t="shared" ca="1" si="23"/>
        <v>2</v>
      </c>
      <c r="I1008" s="1"/>
      <c r="J1008" s="1"/>
      <c r="K1008" s="1"/>
      <c r="L1008" s="1">
        <f t="shared" ca="1" si="19"/>
        <v>750.52438437570515</v>
      </c>
      <c r="M1008" s="1"/>
      <c r="N1008" s="1"/>
      <c r="O1008" s="7" t="s">
        <v>1655</v>
      </c>
      <c r="P1008" s="1"/>
      <c r="Q1008" s="1"/>
      <c r="R1008" s="1"/>
      <c r="S1008" s="1"/>
      <c r="T1008" s="1"/>
      <c r="U1008" s="1"/>
    </row>
    <row r="1009" spans="1:21" ht="156" x14ac:dyDescent="0.25">
      <c r="A1009" s="1"/>
      <c r="B1009" s="1"/>
      <c r="C1009" s="7" t="s">
        <v>1759</v>
      </c>
      <c r="D1009" s="7" t="s">
        <v>3376</v>
      </c>
      <c r="E1009" s="1">
        <f t="shared" ca="1" si="18"/>
        <v>4</v>
      </c>
      <c r="F1009" s="7" t="s">
        <v>1759</v>
      </c>
      <c r="G1009" s="7" t="s">
        <v>3376</v>
      </c>
      <c r="H1009" s="1">
        <f t="shared" ca="1" si="23"/>
        <v>8</v>
      </c>
      <c r="I1009" s="1"/>
      <c r="J1009" s="1"/>
      <c r="K1009" s="1"/>
      <c r="L1009" s="1">
        <f t="shared" ca="1" si="19"/>
        <v>172.5345041200552</v>
      </c>
      <c r="M1009" s="1"/>
      <c r="N1009" s="1"/>
      <c r="O1009" s="7" t="s">
        <v>1760</v>
      </c>
      <c r="P1009" s="1"/>
      <c r="Q1009" s="1"/>
      <c r="R1009" s="1"/>
      <c r="S1009" s="1"/>
      <c r="T1009" s="1"/>
      <c r="U1009" s="1"/>
    </row>
    <row r="1010" spans="1:21" ht="171.6" x14ac:dyDescent="0.25">
      <c r="A1010" s="1"/>
      <c r="B1010" s="1"/>
      <c r="C1010" s="7" t="s">
        <v>1761</v>
      </c>
      <c r="D1010" s="7" t="s">
        <v>3376</v>
      </c>
      <c r="E1010" s="1">
        <f t="shared" ca="1" si="18"/>
        <v>8</v>
      </c>
      <c r="F1010" s="7" t="s">
        <v>1761</v>
      </c>
      <c r="G1010" s="7" t="s">
        <v>3376</v>
      </c>
      <c r="H1010" s="1">
        <f t="shared" ca="1" si="23"/>
        <v>7</v>
      </c>
      <c r="I1010" s="1"/>
      <c r="J1010" s="1"/>
      <c r="K1010" s="1"/>
      <c r="L1010" s="1">
        <f t="shared" ca="1" si="19"/>
        <v>69.895276518176701</v>
      </c>
      <c r="M1010" s="1"/>
      <c r="N1010" s="1"/>
      <c r="O1010" s="7" t="s">
        <v>1762</v>
      </c>
      <c r="P1010" s="1"/>
      <c r="Q1010" s="1"/>
      <c r="R1010" s="1"/>
      <c r="S1010" s="1"/>
      <c r="T1010" s="1"/>
      <c r="U1010" s="1"/>
    </row>
    <row r="1011" spans="1:21" ht="187.2" x14ac:dyDescent="0.25">
      <c r="A1011" s="1"/>
      <c r="B1011" s="1"/>
      <c r="C1011" s="7" t="s">
        <v>1763</v>
      </c>
      <c r="D1011" s="7" t="s">
        <v>3380</v>
      </c>
      <c r="E1011" s="1">
        <f t="shared" ca="1" si="18"/>
        <v>1</v>
      </c>
      <c r="F1011" s="7" t="s">
        <v>1763</v>
      </c>
      <c r="G1011" s="7" t="s">
        <v>3380</v>
      </c>
      <c r="H1011" s="1">
        <f t="shared" ca="1" si="23"/>
        <v>1</v>
      </c>
      <c r="I1011" s="1"/>
      <c r="J1011" s="1"/>
      <c r="K1011" s="1"/>
      <c r="L1011" s="1">
        <f t="shared" ca="1" si="19"/>
        <v>1388.4042480941384</v>
      </c>
      <c r="M1011" s="1"/>
      <c r="N1011" s="1"/>
      <c r="O1011" s="7" t="s">
        <v>1762</v>
      </c>
      <c r="P1011" s="1"/>
      <c r="Q1011" s="1"/>
      <c r="R1011" s="1"/>
      <c r="S1011" s="1"/>
      <c r="T1011" s="1"/>
      <c r="U1011" s="1"/>
    </row>
    <row r="1012" spans="1:21" ht="296.39999999999998" x14ac:dyDescent="0.25">
      <c r="A1012" s="1"/>
      <c r="B1012" s="1"/>
      <c r="C1012" s="7" t="s">
        <v>1764</v>
      </c>
      <c r="D1012" s="7" t="s">
        <v>3631</v>
      </c>
      <c r="E1012" s="1">
        <f t="shared" ca="1" si="18"/>
        <v>7</v>
      </c>
      <c r="F1012" s="7" t="s">
        <v>1764</v>
      </c>
      <c r="G1012" s="7" t="s">
        <v>3631</v>
      </c>
      <c r="H1012" s="1">
        <f t="shared" ca="1" si="23"/>
        <v>7</v>
      </c>
      <c r="I1012" s="1"/>
      <c r="J1012" s="1"/>
      <c r="K1012" s="1"/>
      <c r="L1012" s="1">
        <f t="shared" ca="1" si="19"/>
        <v>776.42784331374753</v>
      </c>
      <c r="M1012" s="1"/>
      <c r="N1012" s="1"/>
      <c r="O1012" s="7" t="s">
        <v>1514</v>
      </c>
      <c r="P1012" s="1"/>
      <c r="Q1012" s="1"/>
      <c r="R1012" s="1"/>
      <c r="S1012" s="1"/>
      <c r="T1012" s="1"/>
      <c r="U1012" s="1"/>
    </row>
    <row r="1013" spans="1:21" ht="280.8" x14ac:dyDescent="0.25">
      <c r="A1013" s="1"/>
      <c r="B1013" s="1"/>
      <c r="C1013" s="7" t="s">
        <v>1765</v>
      </c>
      <c r="D1013" s="7" t="s">
        <v>3376</v>
      </c>
      <c r="E1013" s="1">
        <f t="shared" ca="1" si="18"/>
        <v>8</v>
      </c>
      <c r="F1013" s="7" t="s">
        <v>1765</v>
      </c>
      <c r="G1013" s="7" t="s">
        <v>3376</v>
      </c>
      <c r="H1013" s="1">
        <f t="shared" ca="1" si="23"/>
        <v>9</v>
      </c>
      <c r="I1013" s="1"/>
      <c r="J1013" s="1"/>
      <c r="K1013" s="1"/>
      <c r="L1013" s="1">
        <f t="shared" ca="1" si="19"/>
        <v>1142.2403677858431</v>
      </c>
      <c r="M1013" s="1"/>
      <c r="N1013" s="1"/>
      <c r="O1013" s="7" t="s">
        <v>1418</v>
      </c>
      <c r="P1013" s="1"/>
      <c r="Q1013" s="1"/>
      <c r="R1013" s="1"/>
      <c r="S1013" s="1"/>
      <c r="T1013" s="1"/>
      <c r="U1013" s="1"/>
    </row>
    <row r="1014" spans="1:21" ht="249.6" x14ac:dyDescent="0.25">
      <c r="A1014" s="1"/>
      <c r="B1014" s="1"/>
      <c r="C1014" s="7" t="s">
        <v>1766</v>
      </c>
      <c r="D1014" s="7" t="s">
        <v>3376</v>
      </c>
      <c r="E1014" s="1">
        <f t="shared" ca="1" si="18"/>
        <v>2</v>
      </c>
      <c r="F1014" s="7" t="s">
        <v>1766</v>
      </c>
      <c r="G1014" s="7" t="s">
        <v>3376</v>
      </c>
      <c r="H1014" s="1">
        <f t="shared" ca="1" si="23"/>
        <v>4</v>
      </c>
      <c r="I1014" s="1"/>
      <c r="J1014" s="1"/>
      <c r="K1014" s="1"/>
      <c r="L1014" s="1">
        <f t="shared" ca="1" si="19"/>
        <v>725.78661162696073</v>
      </c>
      <c r="M1014" s="1"/>
      <c r="N1014" s="1"/>
      <c r="O1014" s="7" t="s">
        <v>1514</v>
      </c>
      <c r="P1014" s="1"/>
      <c r="Q1014" s="1"/>
      <c r="R1014" s="1"/>
      <c r="S1014" s="1"/>
      <c r="T1014" s="1"/>
      <c r="U1014" s="1"/>
    </row>
    <row r="1015" spans="1:21" ht="187.2" x14ac:dyDescent="0.25">
      <c r="A1015" s="1"/>
      <c r="B1015" s="1"/>
      <c r="C1015" s="7" t="s">
        <v>1767</v>
      </c>
      <c r="D1015" s="7" t="s">
        <v>3376</v>
      </c>
      <c r="E1015" s="1">
        <f t="shared" ca="1" si="18"/>
        <v>10</v>
      </c>
      <c r="F1015" s="7" t="s">
        <v>1767</v>
      </c>
      <c r="G1015" s="7" t="s">
        <v>3376</v>
      </c>
      <c r="H1015" s="1">
        <f t="shared" ca="1" si="23"/>
        <v>7</v>
      </c>
      <c r="I1015" s="1"/>
      <c r="J1015" s="1"/>
      <c r="K1015" s="1"/>
      <c r="L1015" s="1">
        <f t="shared" ca="1" si="19"/>
        <v>977.71644725499755</v>
      </c>
      <c r="M1015" s="1"/>
      <c r="N1015" s="1"/>
      <c r="O1015" s="7" t="s">
        <v>1768</v>
      </c>
      <c r="P1015" s="1"/>
      <c r="Q1015" s="1"/>
      <c r="R1015" s="1"/>
      <c r="S1015" s="1"/>
      <c r="T1015" s="1"/>
      <c r="U1015" s="1"/>
    </row>
    <row r="1016" spans="1:21" ht="312" x14ac:dyDescent="0.25">
      <c r="A1016" s="1"/>
      <c r="B1016" s="1"/>
      <c r="C1016" s="7" t="s">
        <v>1769</v>
      </c>
      <c r="D1016" s="7" t="s">
        <v>3632</v>
      </c>
      <c r="E1016" s="1">
        <f t="shared" ca="1" si="18"/>
        <v>7</v>
      </c>
      <c r="F1016" s="7" t="s">
        <v>1769</v>
      </c>
      <c r="G1016" s="7" t="s">
        <v>3632</v>
      </c>
      <c r="H1016" s="1">
        <f t="shared" ca="1" si="23"/>
        <v>6</v>
      </c>
      <c r="I1016" s="1"/>
      <c r="J1016" s="1"/>
      <c r="K1016" s="1"/>
      <c r="L1016" s="1">
        <f t="shared" ca="1" si="19"/>
        <v>1235.9487916038327</v>
      </c>
      <c r="M1016" s="1"/>
      <c r="N1016" s="1"/>
      <c r="O1016" s="7" t="s">
        <v>1770</v>
      </c>
      <c r="P1016" s="1"/>
      <c r="Q1016" s="1"/>
      <c r="R1016" s="1"/>
      <c r="S1016" s="1"/>
      <c r="T1016" s="1"/>
      <c r="U1016" s="1"/>
    </row>
    <row r="1017" spans="1:21" ht="93.6" x14ac:dyDescent="0.25">
      <c r="A1017" s="1"/>
      <c r="B1017" s="1"/>
      <c r="C1017" s="7" t="s">
        <v>1771</v>
      </c>
      <c r="D1017" s="7" t="s">
        <v>3376</v>
      </c>
      <c r="E1017" s="1">
        <f t="shared" ca="1" si="18"/>
        <v>6</v>
      </c>
      <c r="F1017" s="7" t="s">
        <v>1771</v>
      </c>
      <c r="G1017" s="7" t="s">
        <v>3376</v>
      </c>
      <c r="H1017" s="1">
        <f t="shared" ca="1" si="23"/>
        <v>10</v>
      </c>
      <c r="I1017" s="1"/>
      <c r="J1017" s="1"/>
      <c r="K1017" s="1"/>
      <c r="L1017" s="1">
        <f t="shared" ca="1" si="19"/>
        <v>492.59154180972399</v>
      </c>
      <c r="M1017" s="1"/>
      <c r="N1017" s="1"/>
      <c r="O1017" s="7" t="s">
        <v>1772</v>
      </c>
      <c r="P1017" s="1"/>
      <c r="Q1017" s="1"/>
      <c r="R1017" s="1"/>
      <c r="S1017" s="1"/>
      <c r="T1017" s="1"/>
      <c r="U1017" s="1"/>
    </row>
    <row r="1018" spans="1:21" ht="93.6" x14ac:dyDescent="0.25">
      <c r="A1018" s="1"/>
      <c r="B1018" s="1"/>
      <c r="C1018" s="7" t="s">
        <v>1773</v>
      </c>
      <c r="D1018" s="7" t="s">
        <v>3376</v>
      </c>
      <c r="E1018" s="1">
        <f t="shared" ca="1" si="18"/>
        <v>8</v>
      </c>
      <c r="F1018" s="7" t="s">
        <v>1773</v>
      </c>
      <c r="G1018" s="7" t="s">
        <v>3376</v>
      </c>
      <c r="H1018" s="1">
        <f t="shared" ca="1" si="23"/>
        <v>1</v>
      </c>
      <c r="I1018" s="1"/>
      <c r="J1018" s="1"/>
      <c r="K1018" s="1"/>
      <c r="L1018" s="1">
        <f t="shared" ca="1" si="19"/>
        <v>384.70405251683775</v>
      </c>
      <c r="M1018" s="1"/>
      <c r="N1018" s="1"/>
      <c r="O1018" s="7" t="s">
        <v>1772</v>
      </c>
      <c r="P1018" s="1"/>
      <c r="Q1018" s="1"/>
      <c r="R1018" s="1"/>
      <c r="S1018" s="1"/>
      <c r="T1018" s="1"/>
      <c r="U1018" s="1"/>
    </row>
    <row r="1019" spans="1:21" ht="46.8" x14ac:dyDescent="0.25">
      <c r="A1019" s="1"/>
      <c r="B1019" s="1"/>
      <c r="C1019" s="7" t="s">
        <v>1774</v>
      </c>
      <c r="D1019" s="7" t="s">
        <v>3376</v>
      </c>
      <c r="E1019" s="1">
        <f t="shared" ca="1" si="18"/>
        <v>2</v>
      </c>
      <c r="F1019" s="7" t="s">
        <v>3205</v>
      </c>
      <c r="G1019" s="7" t="s">
        <v>3376</v>
      </c>
      <c r="H1019" s="1">
        <f t="shared" ca="1" si="23"/>
        <v>2</v>
      </c>
      <c r="I1019" s="1"/>
      <c r="J1019" s="1"/>
      <c r="K1019" s="1"/>
      <c r="L1019" s="1">
        <f t="shared" ca="1" si="19"/>
        <v>1271.7115275943529</v>
      </c>
      <c r="M1019" s="1"/>
      <c r="N1019" s="1"/>
      <c r="O1019" s="7" t="s">
        <v>1775</v>
      </c>
      <c r="P1019" s="1"/>
      <c r="Q1019" s="1"/>
      <c r="R1019" s="1"/>
      <c r="S1019" s="1"/>
      <c r="T1019" s="1"/>
      <c r="U1019" s="1"/>
    </row>
    <row r="1020" spans="1:21" ht="109.2" x14ac:dyDescent="0.25">
      <c r="A1020" s="1"/>
      <c r="B1020" s="1"/>
      <c r="C1020" s="7" t="s">
        <v>1776</v>
      </c>
      <c r="D1020" s="7" t="s">
        <v>3376</v>
      </c>
      <c r="E1020" s="1">
        <f t="shared" ca="1" si="18"/>
        <v>8</v>
      </c>
      <c r="F1020" s="7" t="s">
        <v>1776</v>
      </c>
      <c r="G1020" s="7" t="s">
        <v>3376</v>
      </c>
      <c r="H1020" s="1">
        <f t="shared" ca="1" si="23"/>
        <v>9</v>
      </c>
      <c r="I1020" s="1"/>
      <c r="J1020" s="1"/>
      <c r="K1020" s="1"/>
      <c r="L1020" s="1">
        <f t="shared" ca="1" si="19"/>
        <v>363.76597348681844</v>
      </c>
      <c r="M1020" s="1"/>
      <c r="N1020" s="1"/>
      <c r="O1020" s="7" t="s">
        <v>1777</v>
      </c>
      <c r="P1020" s="1"/>
      <c r="Q1020" s="1"/>
      <c r="R1020" s="1"/>
      <c r="S1020" s="1"/>
      <c r="T1020" s="1"/>
      <c r="U1020" s="1"/>
    </row>
    <row r="1021" spans="1:21" ht="62.4" x14ac:dyDescent="0.25">
      <c r="A1021" s="1"/>
      <c r="B1021" s="1"/>
      <c r="C1021" s="7" t="s">
        <v>1778</v>
      </c>
      <c r="D1021" s="7" t="s">
        <v>3376</v>
      </c>
      <c r="E1021" s="1">
        <f t="shared" ca="1" si="18"/>
        <v>8</v>
      </c>
      <c r="F1021" s="7" t="s">
        <v>1778</v>
      </c>
      <c r="G1021" s="7" t="s">
        <v>3376</v>
      </c>
      <c r="H1021" s="1">
        <f t="shared" ca="1" si="23"/>
        <v>7</v>
      </c>
      <c r="I1021" s="1"/>
      <c r="J1021" s="1"/>
      <c r="K1021" s="1"/>
      <c r="L1021" s="1">
        <f t="shared" ca="1" si="19"/>
        <v>1732.1248610303192</v>
      </c>
      <c r="M1021" s="1"/>
      <c r="N1021" s="1"/>
      <c r="O1021" s="7" t="s">
        <v>1779</v>
      </c>
      <c r="P1021" s="1"/>
      <c r="Q1021" s="1"/>
      <c r="R1021" s="1"/>
      <c r="S1021" s="1"/>
      <c r="T1021" s="1"/>
      <c r="U1021" s="1"/>
    </row>
    <row r="1022" spans="1:21" ht="62.4" x14ac:dyDescent="0.25">
      <c r="A1022" s="1"/>
      <c r="B1022" s="1"/>
      <c r="C1022" s="7" t="s">
        <v>1780</v>
      </c>
      <c r="D1022" s="7" t="s">
        <v>3376</v>
      </c>
      <c r="E1022" s="1">
        <f t="shared" ca="1" si="18"/>
        <v>4</v>
      </c>
      <c r="F1022" s="7" t="s">
        <v>1780</v>
      </c>
      <c r="G1022" s="7" t="s">
        <v>3376</v>
      </c>
      <c r="H1022" s="1">
        <f t="shared" ca="1" si="23"/>
        <v>1</v>
      </c>
      <c r="I1022" s="1"/>
      <c r="J1022" s="1"/>
      <c r="K1022" s="1"/>
      <c r="L1022" s="1">
        <f t="shared" ca="1" si="19"/>
        <v>512.38824493937648</v>
      </c>
      <c r="M1022" s="1"/>
      <c r="N1022" s="1"/>
      <c r="O1022" s="7" t="s">
        <v>1781</v>
      </c>
      <c r="P1022" s="1"/>
      <c r="Q1022" s="1"/>
      <c r="R1022" s="1"/>
      <c r="S1022" s="1"/>
      <c r="T1022" s="1"/>
      <c r="U1022" s="1"/>
    </row>
    <row r="1023" spans="1:21" x14ac:dyDescent="0.25">
      <c r="A1023" s="1"/>
      <c r="B1023" s="1"/>
      <c r="C1023" s="7" t="s">
        <v>1782</v>
      </c>
      <c r="D1023" s="7" t="s">
        <v>3376</v>
      </c>
      <c r="E1023" s="1">
        <f t="shared" ref="E1023:E1277" ca="1" si="24">RANDBETWEEN(1,10)</f>
        <v>7</v>
      </c>
      <c r="F1023" s="7" t="s">
        <v>3206</v>
      </c>
      <c r="G1023" s="7" t="s">
        <v>3376</v>
      </c>
      <c r="H1023" s="1">
        <f t="shared" ca="1" si="23"/>
        <v>4</v>
      </c>
      <c r="I1023" s="1"/>
      <c r="J1023" s="1"/>
      <c r="K1023" s="1"/>
      <c r="L1023" s="1">
        <f t="shared" ref="L1023:L1277" ca="1" si="25">(1+RAND())*RAND()*$L$2</f>
        <v>679.16444864817265</v>
      </c>
      <c r="M1023" s="1"/>
      <c r="N1023" s="1"/>
      <c r="O1023" s="7" t="s">
        <v>1783</v>
      </c>
      <c r="P1023" s="1"/>
      <c r="Q1023" s="1"/>
      <c r="R1023" s="1"/>
      <c r="S1023" s="1"/>
      <c r="T1023" s="1"/>
      <c r="U1023" s="1"/>
    </row>
    <row r="1024" spans="1:21" x14ac:dyDescent="0.25">
      <c r="A1024" s="1"/>
      <c r="B1024" s="1"/>
      <c r="C1024" s="7" t="s">
        <v>1782</v>
      </c>
      <c r="D1024" s="7" t="s">
        <v>3376</v>
      </c>
      <c r="E1024" s="1">
        <f t="shared" ca="1" si="24"/>
        <v>7</v>
      </c>
      <c r="F1024" s="7" t="s">
        <v>3206</v>
      </c>
      <c r="G1024" s="7" t="s">
        <v>3376</v>
      </c>
      <c r="H1024" s="1">
        <f t="shared" ca="1" si="23"/>
        <v>7</v>
      </c>
      <c r="I1024" s="1"/>
      <c r="J1024" s="1"/>
      <c r="K1024" s="1"/>
      <c r="L1024" s="1">
        <f t="shared" ca="1" si="25"/>
        <v>1009.2692127578163</v>
      </c>
      <c r="M1024" s="1"/>
      <c r="N1024" s="1"/>
      <c r="O1024" s="7" t="s">
        <v>1615</v>
      </c>
      <c r="P1024" s="1"/>
      <c r="Q1024" s="1"/>
      <c r="R1024" s="1"/>
      <c r="S1024" s="1"/>
      <c r="T1024" s="1"/>
      <c r="U1024" s="1"/>
    </row>
    <row r="1025" spans="1:21" ht="218.4" x14ac:dyDescent="0.25">
      <c r="A1025" s="1"/>
      <c r="B1025" s="1"/>
      <c r="C1025" s="7" t="s">
        <v>1784</v>
      </c>
      <c r="D1025" s="7" t="s">
        <v>3376</v>
      </c>
      <c r="E1025" s="1">
        <f t="shared" ca="1" si="24"/>
        <v>5</v>
      </c>
      <c r="F1025" s="7" t="s">
        <v>3207</v>
      </c>
      <c r="G1025" s="7" t="s">
        <v>3376</v>
      </c>
      <c r="H1025" s="1">
        <f t="shared" ca="1" si="23"/>
        <v>3</v>
      </c>
      <c r="I1025" s="1"/>
      <c r="J1025" s="1"/>
      <c r="K1025" s="1"/>
      <c r="L1025" s="1">
        <f t="shared" ca="1" si="25"/>
        <v>276.56699863430964</v>
      </c>
      <c r="M1025" s="1"/>
      <c r="N1025" s="1"/>
      <c r="O1025" s="7" t="s">
        <v>1785</v>
      </c>
      <c r="P1025" s="1"/>
      <c r="Q1025" s="1"/>
      <c r="R1025" s="1"/>
      <c r="S1025" s="1"/>
      <c r="T1025" s="1"/>
      <c r="U1025" s="1"/>
    </row>
    <row r="1026" spans="1:21" ht="280.8" x14ac:dyDescent="0.25">
      <c r="A1026" s="1"/>
      <c r="B1026" s="1"/>
      <c r="C1026" s="7" t="s">
        <v>1786</v>
      </c>
      <c r="D1026" s="7" t="s">
        <v>3633</v>
      </c>
      <c r="E1026" s="1">
        <f t="shared" ca="1" si="24"/>
        <v>8</v>
      </c>
      <c r="F1026" s="7" t="s">
        <v>1786</v>
      </c>
      <c r="G1026" s="7" t="s">
        <v>3633</v>
      </c>
      <c r="H1026" s="1">
        <f t="shared" ref="H1026:H1089" ca="1" si="26">RANDBETWEEN(1,10)</f>
        <v>5</v>
      </c>
      <c r="I1026" s="1"/>
      <c r="J1026" s="1"/>
      <c r="K1026" s="1"/>
      <c r="L1026" s="1">
        <f t="shared" ca="1" si="25"/>
        <v>607.58392856762168</v>
      </c>
      <c r="M1026" s="1"/>
      <c r="N1026" s="1"/>
      <c r="O1026" s="7" t="s">
        <v>521</v>
      </c>
      <c r="P1026" s="1"/>
      <c r="Q1026" s="1"/>
      <c r="R1026" s="1"/>
      <c r="S1026" s="1"/>
      <c r="T1026" s="1"/>
      <c r="U1026" s="1"/>
    </row>
    <row r="1027" spans="1:21" ht="93.6" x14ac:dyDescent="0.25">
      <c r="A1027" s="1"/>
      <c r="B1027" s="1"/>
      <c r="C1027" s="7" t="s">
        <v>1787</v>
      </c>
      <c r="D1027" s="7" t="s">
        <v>3376</v>
      </c>
      <c r="E1027" s="1">
        <f t="shared" ca="1" si="24"/>
        <v>5</v>
      </c>
      <c r="F1027" s="7" t="s">
        <v>3208</v>
      </c>
      <c r="G1027" s="7" t="s">
        <v>3376</v>
      </c>
      <c r="H1027" s="1">
        <f t="shared" ca="1" si="26"/>
        <v>1</v>
      </c>
      <c r="I1027" s="1"/>
      <c r="J1027" s="1"/>
      <c r="K1027" s="1"/>
      <c r="L1027" s="1">
        <f t="shared" ca="1" si="25"/>
        <v>934.49633205031819</v>
      </c>
      <c r="M1027" s="1"/>
      <c r="N1027" s="1"/>
      <c r="O1027" s="7" t="s">
        <v>1788</v>
      </c>
      <c r="P1027" s="1"/>
      <c r="Q1027" s="1"/>
      <c r="R1027" s="1"/>
      <c r="S1027" s="1"/>
      <c r="T1027" s="1"/>
      <c r="U1027" s="1"/>
    </row>
    <row r="1028" spans="1:21" ht="124.8" x14ac:dyDescent="0.25">
      <c r="A1028" s="1"/>
      <c r="B1028" s="1"/>
      <c r="C1028" s="7" t="s">
        <v>1789</v>
      </c>
      <c r="D1028" s="7" t="s">
        <v>3376</v>
      </c>
      <c r="E1028" s="1">
        <f t="shared" ca="1" si="24"/>
        <v>6</v>
      </c>
      <c r="F1028" s="7" t="s">
        <v>3209</v>
      </c>
      <c r="G1028" s="7" t="s">
        <v>3376</v>
      </c>
      <c r="H1028" s="1">
        <f t="shared" ca="1" si="26"/>
        <v>10</v>
      </c>
      <c r="I1028" s="1"/>
      <c r="J1028" s="1"/>
      <c r="K1028" s="1"/>
      <c r="L1028" s="1">
        <f t="shared" ca="1" si="25"/>
        <v>401.78573587412177</v>
      </c>
      <c r="M1028" s="1"/>
      <c r="N1028" s="1"/>
      <c r="O1028" s="7" t="s">
        <v>1790</v>
      </c>
      <c r="P1028" s="1"/>
      <c r="Q1028" s="1"/>
      <c r="R1028" s="1"/>
      <c r="S1028" s="1"/>
      <c r="T1028" s="1"/>
      <c r="U1028" s="1"/>
    </row>
    <row r="1029" spans="1:21" ht="312" x14ac:dyDescent="0.25">
      <c r="A1029" s="1"/>
      <c r="B1029" s="1"/>
      <c r="C1029" s="7" t="s">
        <v>1791</v>
      </c>
      <c r="D1029" s="7" t="s">
        <v>3376</v>
      </c>
      <c r="E1029" s="1">
        <f t="shared" ca="1" si="24"/>
        <v>2</v>
      </c>
      <c r="F1029" s="7" t="s">
        <v>1791</v>
      </c>
      <c r="G1029" s="7" t="s">
        <v>3376</v>
      </c>
      <c r="H1029" s="1">
        <f t="shared" ca="1" si="26"/>
        <v>4</v>
      </c>
      <c r="I1029" s="1"/>
      <c r="J1029" s="1"/>
      <c r="K1029" s="1"/>
      <c r="L1029" s="1">
        <f t="shared" ca="1" si="25"/>
        <v>1251.8728923746419</v>
      </c>
      <c r="M1029" s="1"/>
      <c r="N1029" s="1"/>
      <c r="O1029" s="7" t="s">
        <v>1792</v>
      </c>
      <c r="P1029" s="1"/>
      <c r="Q1029" s="1"/>
      <c r="R1029" s="1"/>
      <c r="S1029" s="1"/>
      <c r="T1029" s="1"/>
      <c r="U1029" s="1"/>
    </row>
    <row r="1030" spans="1:21" ht="140.4" x14ac:dyDescent="0.25">
      <c r="A1030" s="1"/>
      <c r="B1030" s="1"/>
      <c r="C1030" s="7" t="s">
        <v>1793</v>
      </c>
      <c r="D1030" s="7" t="s">
        <v>3376</v>
      </c>
      <c r="E1030" s="1">
        <f t="shared" ca="1" si="24"/>
        <v>9</v>
      </c>
      <c r="F1030" s="7" t="s">
        <v>1793</v>
      </c>
      <c r="G1030" s="7" t="s">
        <v>3376</v>
      </c>
      <c r="H1030" s="1">
        <f t="shared" ca="1" si="26"/>
        <v>10</v>
      </c>
      <c r="I1030" s="1"/>
      <c r="J1030" s="1"/>
      <c r="K1030" s="1"/>
      <c r="L1030" s="1">
        <f t="shared" ca="1" si="25"/>
        <v>872.126666750965</v>
      </c>
      <c r="M1030" s="1"/>
      <c r="N1030" s="1"/>
      <c r="O1030" s="7" t="s">
        <v>1794</v>
      </c>
      <c r="P1030" s="1"/>
      <c r="Q1030" s="1"/>
      <c r="R1030" s="1"/>
      <c r="S1030" s="1"/>
      <c r="T1030" s="1"/>
      <c r="U1030" s="1"/>
    </row>
    <row r="1031" spans="1:21" ht="78" x14ac:dyDescent="0.25">
      <c r="A1031" s="1"/>
      <c r="B1031" s="1"/>
      <c r="C1031" s="7" t="s">
        <v>1795</v>
      </c>
      <c r="D1031" s="7" t="s">
        <v>3376</v>
      </c>
      <c r="E1031" s="1">
        <f t="shared" ca="1" si="24"/>
        <v>5</v>
      </c>
      <c r="F1031" s="7" t="s">
        <v>1795</v>
      </c>
      <c r="G1031" s="7" t="s">
        <v>3376</v>
      </c>
      <c r="H1031" s="1">
        <f t="shared" ca="1" si="26"/>
        <v>2</v>
      </c>
      <c r="I1031" s="1"/>
      <c r="J1031" s="1"/>
      <c r="K1031" s="1"/>
      <c r="L1031" s="1">
        <f t="shared" ca="1" si="25"/>
        <v>1173.0010915147539</v>
      </c>
      <c r="M1031" s="1"/>
      <c r="N1031" s="1"/>
      <c r="O1031" s="7" t="s">
        <v>1796</v>
      </c>
      <c r="P1031" s="1"/>
      <c r="Q1031" s="1"/>
      <c r="R1031" s="1"/>
      <c r="S1031" s="1"/>
      <c r="T1031" s="1"/>
      <c r="U1031" s="1"/>
    </row>
    <row r="1032" spans="1:21" ht="31.2" x14ac:dyDescent="0.25">
      <c r="A1032" s="1"/>
      <c r="B1032" s="1"/>
      <c r="C1032" s="7" t="s">
        <v>1797</v>
      </c>
      <c r="D1032" s="7" t="s">
        <v>3376</v>
      </c>
      <c r="E1032" s="1">
        <f t="shared" ca="1" si="24"/>
        <v>10</v>
      </c>
      <c r="F1032" s="7" t="s">
        <v>3210</v>
      </c>
      <c r="G1032" s="7" t="s">
        <v>3376</v>
      </c>
      <c r="H1032" s="1">
        <f t="shared" ca="1" si="26"/>
        <v>9</v>
      </c>
      <c r="I1032" s="1"/>
      <c r="J1032" s="1"/>
      <c r="K1032" s="1"/>
      <c r="L1032" s="1">
        <f t="shared" ca="1" si="25"/>
        <v>1536.2738332901179</v>
      </c>
      <c r="M1032" s="1"/>
      <c r="N1032" s="1"/>
      <c r="O1032" s="7" t="s">
        <v>1798</v>
      </c>
      <c r="P1032" s="1"/>
      <c r="Q1032" s="1"/>
      <c r="R1032" s="1"/>
      <c r="S1032" s="1"/>
      <c r="T1032" s="1"/>
      <c r="U1032" s="1"/>
    </row>
    <row r="1033" spans="1:21" ht="171.6" x14ac:dyDescent="0.25">
      <c r="A1033" s="1"/>
      <c r="B1033" s="1"/>
      <c r="C1033" s="7" t="s">
        <v>1799</v>
      </c>
      <c r="D1033" s="7" t="s">
        <v>3454</v>
      </c>
      <c r="E1033" s="1">
        <f t="shared" ca="1" si="24"/>
        <v>5</v>
      </c>
      <c r="F1033" s="7" t="s">
        <v>1799</v>
      </c>
      <c r="G1033" s="7" t="s">
        <v>3454</v>
      </c>
      <c r="H1033" s="1">
        <f t="shared" ca="1" si="26"/>
        <v>6</v>
      </c>
      <c r="I1033" s="1"/>
      <c r="J1033" s="1"/>
      <c r="K1033" s="1"/>
      <c r="L1033" s="1">
        <f t="shared" ca="1" si="25"/>
        <v>668.50666946863601</v>
      </c>
      <c r="M1033" s="1"/>
      <c r="N1033" s="1"/>
      <c r="O1033" s="7" t="s">
        <v>1800</v>
      </c>
      <c r="P1033" s="1"/>
      <c r="Q1033" s="1"/>
      <c r="R1033" s="1"/>
      <c r="S1033" s="1"/>
      <c r="T1033" s="1"/>
      <c r="U1033" s="1"/>
    </row>
    <row r="1034" spans="1:21" ht="78" x14ac:dyDescent="0.25">
      <c r="A1034" s="1"/>
      <c r="B1034" s="1"/>
      <c r="C1034" s="7" t="s">
        <v>1801</v>
      </c>
      <c r="D1034" s="7" t="s">
        <v>3376</v>
      </c>
      <c r="E1034" s="1">
        <f t="shared" ca="1" si="24"/>
        <v>8</v>
      </c>
      <c r="F1034" s="7" t="s">
        <v>1801</v>
      </c>
      <c r="G1034" s="7" t="s">
        <v>3376</v>
      </c>
      <c r="H1034" s="1">
        <f t="shared" ca="1" si="26"/>
        <v>2</v>
      </c>
      <c r="I1034" s="1"/>
      <c r="J1034" s="1"/>
      <c r="K1034" s="1"/>
      <c r="L1034" s="1">
        <f t="shared" ca="1" si="25"/>
        <v>1230.4385220543543</v>
      </c>
      <c r="M1034" s="1"/>
      <c r="N1034" s="1"/>
      <c r="O1034" s="7" t="s">
        <v>1802</v>
      </c>
      <c r="P1034" s="1"/>
      <c r="Q1034" s="1"/>
      <c r="R1034" s="1"/>
      <c r="S1034" s="1"/>
      <c r="T1034" s="1"/>
      <c r="U1034" s="1"/>
    </row>
    <row r="1035" spans="1:21" ht="109.2" x14ac:dyDescent="0.25">
      <c r="A1035" s="1"/>
      <c r="B1035" s="1"/>
      <c r="C1035" s="7" t="s">
        <v>1803</v>
      </c>
      <c r="D1035" s="7" t="s">
        <v>3376</v>
      </c>
      <c r="E1035" s="1">
        <f t="shared" ca="1" si="24"/>
        <v>2</v>
      </c>
      <c r="F1035" s="7" t="s">
        <v>1803</v>
      </c>
      <c r="G1035" s="7" t="s">
        <v>3376</v>
      </c>
      <c r="H1035" s="1">
        <f t="shared" ca="1" si="26"/>
        <v>6</v>
      </c>
      <c r="I1035" s="1"/>
      <c r="J1035" s="1"/>
      <c r="K1035" s="1"/>
      <c r="L1035" s="1">
        <f t="shared" ca="1" si="25"/>
        <v>1102.429600107399</v>
      </c>
      <c r="M1035" s="1"/>
      <c r="N1035" s="1"/>
      <c r="O1035" s="7" t="s">
        <v>1804</v>
      </c>
      <c r="P1035" s="1"/>
      <c r="Q1035" s="1"/>
      <c r="R1035" s="1"/>
      <c r="S1035" s="1"/>
      <c r="T1035" s="1"/>
      <c r="U1035" s="1"/>
    </row>
    <row r="1036" spans="1:21" ht="156" x14ac:dyDescent="0.25">
      <c r="A1036" s="1"/>
      <c r="B1036" s="1"/>
      <c r="C1036" s="7" t="s">
        <v>1805</v>
      </c>
      <c r="D1036" s="7" t="s">
        <v>3376</v>
      </c>
      <c r="E1036" s="1">
        <f t="shared" ca="1" si="24"/>
        <v>6</v>
      </c>
      <c r="F1036" s="7" t="s">
        <v>1805</v>
      </c>
      <c r="G1036" s="7" t="s">
        <v>3376</v>
      </c>
      <c r="H1036" s="1">
        <f t="shared" ca="1" si="26"/>
        <v>3</v>
      </c>
      <c r="I1036" s="1"/>
      <c r="J1036" s="1"/>
      <c r="K1036" s="1"/>
      <c r="L1036" s="1">
        <f t="shared" ca="1" si="25"/>
        <v>933.76219647497351</v>
      </c>
      <c r="M1036" s="1"/>
      <c r="N1036" s="1"/>
      <c r="O1036" s="7" t="s">
        <v>1806</v>
      </c>
      <c r="P1036" s="1"/>
      <c r="Q1036" s="1"/>
      <c r="R1036" s="1"/>
      <c r="S1036" s="1"/>
      <c r="T1036" s="1"/>
      <c r="U1036" s="1"/>
    </row>
    <row r="1037" spans="1:21" ht="202.8" x14ac:dyDescent="0.25">
      <c r="A1037" s="1"/>
      <c r="B1037" s="1"/>
      <c r="C1037" s="7" t="s">
        <v>1807</v>
      </c>
      <c r="D1037" s="7" t="s">
        <v>3376</v>
      </c>
      <c r="E1037" s="1">
        <f t="shared" ca="1" si="24"/>
        <v>4</v>
      </c>
      <c r="F1037" s="7" t="s">
        <v>1807</v>
      </c>
      <c r="G1037" s="7" t="s">
        <v>3376</v>
      </c>
      <c r="H1037" s="1">
        <f t="shared" ca="1" si="26"/>
        <v>3</v>
      </c>
      <c r="I1037" s="1"/>
      <c r="J1037" s="1"/>
      <c r="K1037" s="1"/>
      <c r="L1037" s="1">
        <f t="shared" ca="1" si="25"/>
        <v>598.27805135157564</v>
      </c>
      <c r="M1037" s="1"/>
      <c r="N1037" s="1"/>
      <c r="O1037" s="7" t="s">
        <v>1808</v>
      </c>
      <c r="P1037" s="1"/>
      <c r="Q1037" s="1"/>
      <c r="R1037" s="1"/>
      <c r="S1037" s="1"/>
      <c r="T1037" s="1"/>
      <c r="U1037" s="1"/>
    </row>
    <row r="1038" spans="1:21" ht="296.39999999999998" x14ac:dyDescent="0.25">
      <c r="A1038" s="1"/>
      <c r="B1038" s="1"/>
      <c r="C1038" s="7" t="s">
        <v>1809</v>
      </c>
      <c r="D1038" s="7" t="s">
        <v>3634</v>
      </c>
      <c r="E1038" s="1">
        <f t="shared" ca="1" si="24"/>
        <v>7</v>
      </c>
      <c r="F1038" s="7" t="s">
        <v>1809</v>
      </c>
      <c r="G1038" s="7" t="s">
        <v>3634</v>
      </c>
      <c r="H1038" s="1">
        <f t="shared" ca="1" si="26"/>
        <v>7</v>
      </c>
      <c r="I1038" s="1"/>
      <c r="J1038" s="1"/>
      <c r="K1038" s="1"/>
      <c r="L1038" s="1">
        <f t="shared" ca="1" si="25"/>
        <v>1483.4810935454941</v>
      </c>
      <c r="M1038" s="1"/>
      <c r="N1038" s="1"/>
      <c r="O1038" s="7" t="s">
        <v>1810</v>
      </c>
      <c r="P1038" s="1"/>
      <c r="Q1038" s="1"/>
      <c r="R1038" s="1"/>
      <c r="S1038" s="1"/>
      <c r="T1038" s="1"/>
      <c r="U1038" s="1"/>
    </row>
    <row r="1039" spans="1:21" ht="171.6" x14ac:dyDescent="0.25">
      <c r="A1039" s="1"/>
      <c r="B1039" s="1"/>
      <c r="C1039" s="7" t="s">
        <v>1811</v>
      </c>
      <c r="D1039" s="7" t="s">
        <v>3635</v>
      </c>
      <c r="E1039" s="1">
        <f t="shared" ca="1" si="24"/>
        <v>5</v>
      </c>
      <c r="F1039" s="7" t="s">
        <v>1811</v>
      </c>
      <c r="G1039" s="7" t="s">
        <v>3635</v>
      </c>
      <c r="H1039" s="1">
        <f t="shared" ca="1" si="26"/>
        <v>6</v>
      </c>
      <c r="I1039" s="1"/>
      <c r="J1039" s="1"/>
      <c r="K1039" s="1"/>
      <c r="L1039" s="1">
        <f t="shared" ca="1" si="25"/>
        <v>42.478431779532166</v>
      </c>
      <c r="M1039" s="1"/>
      <c r="N1039" s="1"/>
      <c r="O1039" s="7" t="s">
        <v>1812</v>
      </c>
      <c r="P1039" s="1"/>
      <c r="Q1039" s="1"/>
      <c r="R1039" s="1"/>
      <c r="S1039" s="1"/>
      <c r="T1039" s="1"/>
      <c r="U1039" s="1"/>
    </row>
    <row r="1040" spans="1:21" ht="296.39999999999998" x14ac:dyDescent="0.25">
      <c r="A1040" s="1"/>
      <c r="B1040" s="1"/>
      <c r="C1040" s="7" t="s">
        <v>1813</v>
      </c>
      <c r="D1040" s="7" t="s">
        <v>3636</v>
      </c>
      <c r="E1040" s="1">
        <f t="shared" ca="1" si="24"/>
        <v>3</v>
      </c>
      <c r="F1040" s="7" t="s">
        <v>1813</v>
      </c>
      <c r="G1040" s="7" t="s">
        <v>3636</v>
      </c>
      <c r="H1040" s="1">
        <f t="shared" ca="1" si="26"/>
        <v>7</v>
      </c>
      <c r="I1040" s="1"/>
      <c r="J1040" s="1"/>
      <c r="K1040" s="1"/>
      <c r="L1040" s="1">
        <f t="shared" ca="1" si="25"/>
        <v>54.564272357726146</v>
      </c>
      <c r="M1040" s="1"/>
      <c r="N1040" s="1"/>
      <c r="O1040" s="7" t="s">
        <v>1812</v>
      </c>
      <c r="P1040" s="1"/>
      <c r="Q1040" s="1"/>
      <c r="R1040" s="1"/>
      <c r="S1040" s="1"/>
      <c r="T1040" s="1"/>
      <c r="U1040" s="1"/>
    </row>
    <row r="1041" spans="1:21" ht="62.4" x14ac:dyDescent="0.25">
      <c r="A1041" s="1"/>
      <c r="B1041" s="1"/>
      <c r="C1041" s="7" t="s">
        <v>1814</v>
      </c>
      <c r="D1041" s="7" t="s">
        <v>3376</v>
      </c>
      <c r="E1041" s="1">
        <f t="shared" ca="1" si="24"/>
        <v>8</v>
      </c>
      <c r="F1041" s="7" t="s">
        <v>1814</v>
      </c>
      <c r="G1041" s="7" t="s">
        <v>3376</v>
      </c>
      <c r="H1041" s="1">
        <f t="shared" ca="1" si="26"/>
        <v>4</v>
      </c>
      <c r="I1041" s="1"/>
      <c r="J1041" s="1"/>
      <c r="K1041" s="1"/>
      <c r="L1041" s="1">
        <f t="shared" ca="1" si="25"/>
        <v>751.1122498627733</v>
      </c>
      <c r="M1041" s="1"/>
      <c r="N1041" s="1"/>
      <c r="O1041" s="7" t="s">
        <v>1815</v>
      </c>
      <c r="P1041" s="1"/>
      <c r="Q1041" s="1"/>
      <c r="R1041" s="1"/>
      <c r="S1041" s="1"/>
      <c r="T1041" s="1"/>
      <c r="U1041" s="1"/>
    </row>
    <row r="1042" spans="1:21" ht="124.8" x14ac:dyDescent="0.25">
      <c r="A1042" s="1"/>
      <c r="B1042" s="1"/>
      <c r="C1042" s="7" t="s">
        <v>1816</v>
      </c>
      <c r="D1042" s="7" t="s">
        <v>3637</v>
      </c>
      <c r="E1042" s="1">
        <f t="shared" ca="1" si="24"/>
        <v>6</v>
      </c>
      <c r="F1042" s="7" t="s">
        <v>1816</v>
      </c>
      <c r="G1042" s="7" t="s">
        <v>3637</v>
      </c>
      <c r="H1042" s="1">
        <f t="shared" ca="1" si="26"/>
        <v>2</v>
      </c>
      <c r="I1042" s="1"/>
      <c r="J1042" s="1"/>
      <c r="K1042" s="1"/>
      <c r="L1042" s="1">
        <f t="shared" ca="1" si="25"/>
        <v>1176.8391186714557</v>
      </c>
      <c r="M1042" s="1"/>
      <c r="N1042" s="1"/>
      <c r="O1042" s="7" t="s">
        <v>1817</v>
      </c>
      <c r="P1042" s="1"/>
      <c r="Q1042" s="1"/>
      <c r="R1042" s="1"/>
      <c r="S1042" s="1"/>
      <c r="T1042" s="1"/>
      <c r="U1042" s="1"/>
    </row>
    <row r="1043" spans="1:21" ht="93.6" x14ac:dyDescent="0.25">
      <c r="A1043" s="1"/>
      <c r="B1043" s="1"/>
      <c r="C1043" s="7" t="s">
        <v>1818</v>
      </c>
      <c r="D1043" s="7" t="s">
        <v>3638</v>
      </c>
      <c r="E1043" s="1">
        <f t="shared" ca="1" si="24"/>
        <v>1</v>
      </c>
      <c r="F1043" s="7" t="s">
        <v>3211</v>
      </c>
      <c r="G1043" s="7" t="s">
        <v>3376</v>
      </c>
      <c r="H1043" s="1">
        <f t="shared" ca="1" si="26"/>
        <v>2</v>
      </c>
      <c r="I1043" s="1"/>
      <c r="J1043" s="1"/>
      <c r="K1043" s="1"/>
      <c r="L1043" s="1">
        <f t="shared" ca="1" si="25"/>
        <v>560.93533359869832</v>
      </c>
      <c r="M1043" s="1"/>
      <c r="N1043" s="1"/>
      <c r="O1043" s="7" t="s">
        <v>1819</v>
      </c>
      <c r="P1043" s="1"/>
      <c r="Q1043" s="1"/>
      <c r="R1043" s="1"/>
      <c r="S1043" s="1"/>
      <c r="T1043" s="1"/>
      <c r="U1043" s="1"/>
    </row>
    <row r="1044" spans="1:21" ht="109.2" x14ac:dyDescent="0.25">
      <c r="A1044" s="1"/>
      <c r="B1044" s="1"/>
      <c r="C1044" s="7" t="s">
        <v>1820</v>
      </c>
      <c r="D1044" s="7" t="s">
        <v>3376</v>
      </c>
      <c r="E1044" s="1">
        <f t="shared" ca="1" si="24"/>
        <v>9</v>
      </c>
      <c r="F1044" s="7" t="s">
        <v>1820</v>
      </c>
      <c r="G1044" s="7" t="s">
        <v>3376</v>
      </c>
      <c r="H1044" s="1">
        <f t="shared" ca="1" si="26"/>
        <v>1</v>
      </c>
      <c r="I1044" s="1"/>
      <c r="J1044" s="1"/>
      <c r="K1044" s="1"/>
      <c r="L1044" s="1">
        <f t="shared" ca="1" si="25"/>
        <v>105.93865331511314</v>
      </c>
      <c r="M1044" s="1"/>
      <c r="N1044" s="1"/>
      <c r="O1044" s="7" t="s">
        <v>963</v>
      </c>
      <c r="P1044" s="1"/>
      <c r="Q1044" s="1"/>
      <c r="R1044" s="1"/>
      <c r="S1044" s="1"/>
      <c r="T1044" s="1"/>
      <c r="U1044" s="1"/>
    </row>
    <row r="1045" spans="1:21" ht="296.39999999999998" x14ac:dyDescent="0.25">
      <c r="A1045" s="1"/>
      <c r="B1045" s="1"/>
      <c r="C1045" s="7" t="s">
        <v>1813</v>
      </c>
      <c r="D1045" s="7" t="s">
        <v>3636</v>
      </c>
      <c r="E1045" s="1">
        <f t="shared" ca="1" si="24"/>
        <v>3</v>
      </c>
      <c r="F1045" s="7" t="s">
        <v>1813</v>
      </c>
      <c r="G1045" s="7" t="s">
        <v>3636</v>
      </c>
      <c r="H1045" s="1">
        <f t="shared" ca="1" si="26"/>
        <v>10</v>
      </c>
      <c r="I1045" s="1"/>
      <c r="J1045" s="1"/>
      <c r="K1045" s="1"/>
      <c r="L1045" s="1">
        <f t="shared" ca="1" si="25"/>
        <v>692.98092457863004</v>
      </c>
      <c r="M1045" s="1"/>
      <c r="N1045" s="1"/>
      <c r="O1045" s="7" t="s">
        <v>1821</v>
      </c>
      <c r="P1045" s="1"/>
      <c r="Q1045" s="1"/>
      <c r="R1045" s="1"/>
      <c r="S1045" s="1"/>
      <c r="T1045" s="1"/>
      <c r="U1045" s="1"/>
    </row>
    <row r="1046" spans="1:21" ht="156" x14ac:dyDescent="0.25">
      <c r="A1046" s="1"/>
      <c r="B1046" s="1"/>
      <c r="C1046" s="7" t="s">
        <v>1822</v>
      </c>
      <c r="D1046" s="7" t="s">
        <v>3376</v>
      </c>
      <c r="E1046" s="1">
        <f t="shared" ca="1" si="24"/>
        <v>5</v>
      </c>
      <c r="F1046" s="7" t="s">
        <v>1822</v>
      </c>
      <c r="G1046" s="7" t="s">
        <v>3376</v>
      </c>
      <c r="H1046" s="1">
        <f t="shared" ca="1" si="26"/>
        <v>10</v>
      </c>
      <c r="I1046" s="1"/>
      <c r="J1046" s="1"/>
      <c r="K1046" s="1"/>
      <c r="L1046" s="1">
        <f t="shared" ca="1" si="25"/>
        <v>285.49161643036723</v>
      </c>
      <c r="M1046" s="1"/>
      <c r="N1046" s="1"/>
      <c r="O1046" s="7" t="s">
        <v>1823</v>
      </c>
      <c r="P1046" s="1"/>
      <c r="Q1046" s="1"/>
      <c r="R1046" s="1"/>
      <c r="S1046" s="1"/>
      <c r="T1046" s="1"/>
      <c r="U1046" s="1"/>
    </row>
    <row r="1047" spans="1:21" ht="171.6" x14ac:dyDescent="0.25">
      <c r="A1047" s="1"/>
      <c r="B1047" s="1"/>
      <c r="C1047" s="7" t="s">
        <v>1811</v>
      </c>
      <c r="D1047" s="7" t="s">
        <v>3635</v>
      </c>
      <c r="E1047" s="1">
        <f t="shared" ca="1" si="24"/>
        <v>9</v>
      </c>
      <c r="F1047" s="7" t="s">
        <v>1811</v>
      </c>
      <c r="G1047" s="7" t="s">
        <v>3635</v>
      </c>
      <c r="H1047" s="1">
        <f t="shared" ca="1" si="26"/>
        <v>10</v>
      </c>
      <c r="I1047" s="1"/>
      <c r="J1047" s="1"/>
      <c r="K1047" s="1"/>
      <c r="L1047" s="1">
        <f t="shared" ca="1" si="25"/>
        <v>71.385407656220465</v>
      </c>
      <c r="M1047" s="1"/>
      <c r="N1047" s="1"/>
      <c r="O1047" s="7" t="s">
        <v>1378</v>
      </c>
      <c r="P1047" s="1"/>
      <c r="Q1047" s="1"/>
      <c r="R1047" s="1"/>
      <c r="S1047" s="1"/>
      <c r="T1047" s="1"/>
      <c r="U1047" s="1"/>
    </row>
    <row r="1048" spans="1:21" ht="187.2" x14ac:dyDescent="0.25">
      <c r="A1048" s="1"/>
      <c r="B1048" s="1"/>
      <c r="C1048" s="7" t="s">
        <v>1824</v>
      </c>
      <c r="D1048" s="7" t="s">
        <v>3376</v>
      </c>
      <c r="E1048" s="1">
        <f t="shared" ca="1" si="24"/>
        <v>6</v>
      </c>
      <c r="F1048" s="7" t="s">
        <v>3212</v>
      </c>
      <c r="G1048" s="7" t="s">
        <v>3376</v>
      </c>
      <c r="H1048" s="1">
        <f t="shared" ca="1" si="26"/>
        <v>4</v>
      </c>
      <c r="I1048" s="1"/>
      <c r="J1048" s="1"/>
      <c r="K1048" s="1"/>
      <c r="L1048" s="1">
        <f t="shared" ca="1" si="25"/>
        <v>238.9030596182271</v>
      </c>
      <c r="M1048" s="1"/>
      <c r="N1048" s="1"/>
      <c r="O1048" s="7" t="s">
        <v>1825</v>
      </c>
      <c r="P1048" s="1"/>
      <c r="Q1048" s="1"/>
      <c r="R1048" s="1"/>
      <c r="S1048" s="1"/>
      <c r="T1048" s="1"/>
      <c r="U1048" s="1"/>
    </row>
    <row r="1049" spans="1:21" x14ac:dyDescent="0.25">
      <c r="A1049" s="1"/>
      <c r="B1049" s="1"/>
      <c r="C1049" s="7" t="s">
        <v>1826</v>
      </c>
      <c r="D1049" s="7" t="s">
        <v>3376</v>
      </c>
      <c r="E1049" s="1">
        <f t="shared" ca="1" si="24"/>
        <v>10</v>
      </c>
      <c r="F1049" s="7" t="s">
        <v>1826</v>
      </c>
      <c r="G1049" s="7" t="s">
        <v>3376</v>
      </c>
      <c r="H1049" s="1">
        <f t="shared" ca="1" si="26"/>
        <v>2</v>
      </c>
      <c r="I1049" s="1"/>
      <c r="J1049" s="1"/>
      <c r="K1049" s="1"/>
      <c r="L1049" s="1">
        <f t="shared" ca="1" si="25"/>
        <v>260.27496359017744</v>
      </c>
      <c r="M1049" s="1"/>
      <c r="N1049" s="1"/>
      <c r="O1049" s="7" t="s">
        <v>1827</v>
      </c>
      <c r="P1049" s="1"/>
      <c r="Q1049" s="1"/>
      <c r="R1049" s="1"/>
      <c r="S1049" s="1"/>
      <c r="T1049" s="1"/>
      <c r="U1049" s="1"/>
    </row>
    <row r="1050" spans="1:21" ht="265.2" x14ac:dyDescent="0.25">
      <c r="A1050" s="1"/>
      <c r="B1050" s="1"/>
      <c r="C1050" s="7" t="s">
        <v>1828</v>
      </c>
      <c r="D1050" s="7" t="s">
        <v>3639</v>
      </c>
      <c r="E1050" s="1">
        <f t="shared" ca="1" si="24"/>
        <v>1</v>
      </c>
      <c r="F1050" s="7" t="s">
        <v>1828</v>
      </c>
      <c r="G1050" s="7" t="s">
        <v>3639</v>
      </c>
      <c r="H1050" s="1">
        <f t="shared" ca="1" si="26"/>
        <v>9</v>
      </c>
      <c r="I1050" s="1"/>
      <c r="J1050" s="1"/>
      <c r="K1050" s="1"/>
      <c r="L1050" s="1">
        <f t="shared" ca="1" si="25"/>
        <v>73.047111572999128</v>
      </c>
      <c r="M1050" s="1"/>
      <c r="N1050" s="1"/>
      <c r="O1050" s="7" t="s">
        <v>1829</v>
      </c>
      <c r="P1050" s="1"/>
      <c r="Q1050" s="1"/>
      <c r="R1050" s="1"/>
      <c r="S1050" s="1"/>
      <c r="T1050" s="1"/>
      <c r="U1050" s="1"/>
    </row>
    <row r="1051" spans="1:21" ht="234" x14ac:dyDescent="0.25">
      <c r="A1051" s="1"/>
      <c r="B1051" s="1"/>
      <c r="C1051" s="7" t="s">
        <v>1830</v>
      </c>
      <c r="D1051" s="7" t="s">
        <v>3640</v>
      </c>
      <c r="E1051" s="1">
        <f t="shared" ca="1" si="24"/>
        <v>7</v>
      </c>
      <c r="F1051" s="7" t="s">
        <v>1830</v>
      </c>
      <c r="G1051" s="7" t="s">
        <v>3640</v>
      </c>
      <c r="H1051" s="1">
        <f t="shared" ca="1" si="26"/>
        <v>9</v>
      </c>
      <c r="I1051" s="1"/>
      <c r="J1051" s="1"/>
      <c r="K1051" s="1"/>
      <c r="L1051" s="1">
        <f t="shared" ca="1" si="25"/>
        <v>589.87976566552402</v>
      </c>
      <c r="M1051" s="1"/>
      <c r="N1051" s="1"/>
      <c r="O1051" s="7" t="s">
        <v>1831</v>
      </c>
      <c r="P1051" s="1"/>
      <c r="Q1051" s="1"/>
      <c r="R1051" s="1"/>
      <c r="S1051" s="1"/>
      <c r="T1051" s="1"/>
      <c r="U1051" s="1"/>
    </row>
    <row r="1052" spans="1:21" ht="327.60000000000002" x14ac:dyDescent="0.25">
      <c r="A1052" s="1"/>
      <c r="B1052" s="1"/>
      <c r="C1052" s="7" t="s">
        <v>1832</v>
      </c>
      <c r="D1052" s="7" t="s">
        <v>3641</v>
      </c>
      <c r="E1052" s="1">
        <f t="shared" ca="1" si="24"/>
        <v>3</v>
      </c>
      <c r="F1052" s="7" t="s">
        <v>3213</v>
      </c>
      <c r="G1052" s="7" t="s">
        <v>3376</v>
      </c>
      <c r="H1052" s="1">
        <f t="shared" ca="1" si="26"/>
        <v>3</v>
      </c>
      <c r="I1052" s="1"/>
      <c r="J1052" s="1"/>
      <c r="K1052" s="1"/>
      <c r="L1052" s="1">
        <f t="shared" ca="1" si="25"/>
        <v>81.855651651575187</v>
      </c>
      <c r="M1052" s="1"/>
      <c r="N1052" s="1"/>
      <c r="O1052" s="7" t="s">
        <v>1530</v>
      </c>
      <c r="P1052" s="1"/>
      <c r="Q1052" s="1"/>
      <c r="R1052" s="1"/>
      <c r="S1052" s="1"/>
      <c r="T1052" s="1"/>
      <c r="U1052" s="1"/>
    </row>
    <row r="1053" spans="1:21" ht="202.8" x14ac:dyDescent="0.25">
      <c r="A1053" s="1"/>
      <c r="B1053" s="1"/>
      <c r="C1053" s="7" t="s">
        <v>1833</v>
      </c>
      <c r="D1053" s="7" t="s">
        <v>3376</v>
      </c>
      <c r="E1053" s="1">
        <f t="shared" ca="1" si="24"/>
        <v>9</v>
      </c>
      <c r="F1053" s="7" t="s">
        <v>3214</v>
      </c>
      <c r="G1053" s="7" t="s">
        <v>3797</v>
      </c>
      <c r="H1053" s="1">
        <f t="shared" ca="1" si="26"/>
        <v>6</v>
      </c>
      <c r="I1053" s="1"/>
      <c r="J1053" s="1"/>
      <c r="K1053" s="1"/>
      <c r="L1053" s="1">
        <f t="shared" ca="1" si="25"/>
        <v>1201.3533080028963</v>
      </c>
      <c r="M1053" s="1"/>
      <c r="N1053" s="1"/>
      <c r="O1053" s="7" t="s">
        <v>1834</v>
      </c>
      <c r="P1053" s="1"/>
      <c r="Q1053" s="1"/>
      <c r="R1053" s="1"/>
      <c r="S1053" s="1"/>
      <c r="T1053" s="1"/>
      <c r="U1053" s="1"/>
    </row>
    <row r="1054" spans="1:21" ht="109.2" x14ac:dyDescent="0.25">
      <c r="A1054" s="1"/>
      <c r="B1054" s="1"/>
      <c r="C1054" s="7" t="s">
        <v>1835</v>
      </c>
      <c r="D1054" s="7" t="s">
        <v>3376</v>
      </c>
      <c r="E1054" s="1">
        <f t="shared" ca="1" si="24"/>
        <v>1</v>
      </c>
      <c r="F1054" s="7" t="s">
        <v>1835</v>
      </c>
      <c r="G1054" s="7" t="s">
        <v>3376</v>
      </c>
      <c r="H1054" s="1">
        <f t="shared" ca="1" si="26"/>
        <v>3</v>
      </c>
      <c r="I1054" s="1"/>
      <c r="J1054" s="1"/>
      <c r="K1054" s="1"/>
      <c r="L1054" s="1">
        <f t="shared" ca="1" si="25"/>
        <v>1397.2258829120533</v>
      </c>
      <c r="M1054" s="1"/>
      <c r="N1054" s="1"/>
      <c r="O1054" s="7" t="s">
        <v>1836</v>
      </c>
      <c r="P1054" s="1"/>
      <c r="Q1054" s="1"/>
      <c r="R1054" s="1"/>
      <c r="S1054" s="1"/>
      <c r="T1054" s="1"/>
      <c r="U1054" s="1"/>
    </row>
    <row r="1055" spans="1:21" ht="409.6" x14ac:dyDescent="0.25">
      <c r="A1055" s="1"/>
      <c r="B1055" s="1"/>
      <c r="C1055" s="7" t="s">
        <v>1837</v>
      </c>
      <c r="D1055" s="7" t="s">
        <v>3376</v>
      </c>
      <c r="E1055" s="1">
        <f t="shared" ca="1" si="24"/>
        <v>2</v>
      </c>
      <c r="F1055" s="7" t="s">
        <v>3215</v>
      </c>
      <c r="G1055" s="7" t="s">
        <v>3376</v>
      </c>
      <c r="H1055" s="1">
        <f t="shared" ca="1" si="26"/>
        <v>4</v>
      </c>
      <c r="I1055" s="1"/>
      <c r="J1055" s="1"/>
      <c r="K1055" s="1"/>
      <c r="L1055" s="1">
        <f t="shared" ca="1" si="25"/>
        <v>653.18757769742081</v>
      </c>
      <c r="M1055" s="1"/>
      <c r="N1055" s="1"/>
      <c r="O1055" s="7" t="s">
        <v>397</v>
      </c>
      <c r="P1055" s="1"/>
      <c r="Q1055" s="1"/>
      <c r="R1055" s="1"/>
      <c r="S1055" s="1"/>
      <c r="T1055" s="1"/>
      <c r="U1055" s="1"/>
    </row>
    <row r="1056" spans="1:21" ht="78" x14ac:dyDescent="0.25">
      <c r="A1056" s="1"/>
      <c r="B1056" s="1"/>
      <c r="C1056" s="7" t="s">
        <v>1838</v>
      </c>
      <c r="D1056" s="7" t="s">
        <v>3382</v>
      </c>
      <c r="E1056" s="1">
        <f t="shared" ca="1" si="24"/>
        <v>9</v>
      </c>
      <c r="F1056" s="7" t="s">
        <v>1838</v>
      </c>
      <c r="G1056" s="7" t="s">
        <v>3382</v>
      </c>
      <c r="H1056" s="1">
        <f t="shared" ca="1" si="26"/>
        <v>4</v>
      </c>
      <c r="I1056" s="1"/>
      <c r="J1056" s="1"/>
      <c r="K1056" s="1"/>
      <c r="L1056" s="1">
        <f t="shared" ca="1" si="25"/>
        <v>211.9891242612741</v>
      </c>
      <c r="M1056" s="1"/>
      <c r="N1056" s="1"/>
      <c r="O1056" s="7" t="s">
        <v>1839</v>
      </c>
      <c r="P1056" s="1"/>
      <c r="Q1056" s="1"/>
      <c r="R1056" s="1"/>
      <c r="S1056" s="1"/>
      <c r="T1056" s="1"/>
      <c r="U1056" s="1"/>
    </row>
    <row r="1057" spans="1:21" ht="156" x14ac:dyDescent="0.25">
      <c r="A1057" s="1"/>
      <c r="B1057" s="1"/>
      <c r="C1057" s="7" t="s">
        <v>1840</v>
      </c>
      <c r="D1057" s="7" t="s">
        <v>3376</v>
      </c>
      <c r="E1057" s="1">
        <f t="shared" ca="1" si="24"/>
        <v>1</v>
      </c>
      <c r="F1057" s="7" t="s">
        <v>1840</v>
      </c>
      <c r="G1057" s="7" t="s">
        <v>3376</v>
      </c>
      <c r="H1057" s="1">
        <f t="shared" ca="1" si="26"/>
        <v>6</v>
      </c>
      <c r="I1057" s="1"/>
      <c r="J1057" s="1"/>
      <c r="K1057" s="1"/>
      <c r="L1057" s="1">
        <f t="shared" ca="1" si="25"/>
        <v>668.81180715056792</v>
      </c>
      <c r="M1057" s="1"/>
      <c r="N1057" s="1"/>
      <c r="O1057" s="7" t="s">
        <v>1841</v>
      </c>
      <c r="P1057" s="1"/>
      <c r="Q1057" s="1"/>
      <c r="R1057" s="1"/>
      <c r="S1057" s="1"/>
      <c r="T1057" s="1"/>
      <c r="U1057" s="1"/>
    </row>
    <row r="1058" spans="1:21" ht="78" x14ac:dyDescent="0.25">
      <c r="A1058" s="1"/>
      <c r="B1058" s="1"/>
      <c r="C1058" s="7" t="s">
        <v>1842</v>
      </c>
      <c r="D1058" s="7" t="s">
        <v>3376</v>
      </c>
      <c r="E1058" s="1">
        <f t="shared" ca="1" si="24"/>
        <v>4</v>
      </c>
      <c r="F1058" s="7" t="s">
        <v>1842</v>
      </c>
      <c r="G1058" s="7" t="s">
        <v>3376</v>
      </c>
      <c r="H1058" s="1">
        <f t="shared" ca="1" si="26"/>
        <v>1</v>
      </c>
      <c r="I1058" s="1"/>
      <c r="J1058" s="1"/>
      <c r="K1058" s="1"/>
      <c r="L1058" s="1">
        <f t="shared" ca="1" si="25"/>
        <v>1546.7197212759543</v>
      </c>
      <c r="M1058" s="1"/>
      <c r="N1058" s="1"/>
      <c r="O1058" s="7" t="s">
        <v>1843</v>
      </c>
      <c r="P1058" s="1"/>
      <c r="Q1058" s="1"/>
      <c r="R1058" s="1"/>
      <c r="S1058" s="1"/>
      <c r="T1058" s="1"/>
      <c r="U1058" s="1"/>
    </row>
    <row r="1059" spans="1:21" ht="187.2" x14ac:dyDescent="0.25">
      <c r="A1059" s="1"/>
      <c r="B1059" s="1"/>
      <c r="C1059" s="7" t="s">
        <v>1844</v>
      </c>
      <c r="D1059" s="7" t="s">
        <v>3376</v>
      </c>
      <c r="E1059" s="1">
        <f t="shared" ca="1" si="24"/>
        <v>4</v>
      </c>
      <c r="F1059" s="7" t="s">
        <v>1844</v>
      </c>
      <c r="G1059" s="7" t="s">
        <v>3376</v>
      </c>
      <c r="H1059" s="1">
        <f t="shared" ca="1" si="26"/>
        <v>4</v>
      </c>
      <c r="I1059" s="1"/>
      <c r="J1059" s="1"/>
      <c r="K1059" s="1"/>
      <c r="L1059" s="1">
        <f t="shared" ca="1" si="25"/>
        <v>535.50179816111699</v>
      </c>
      <c r="M1059" s="1"/>
      <c r="N1059" s="1"/>
      <c r="O1059" s="7" t="s">
        <v>1845</v>
      </c>
      <c r="P1059" s="1"/>
      <c r="Q1059" s="1"/>
      <c r="R1059" s="1"/>
      <c r="S1059" s="1"/>
      <c r="T1059" s="1"/>
      <c r="U1059" s="1"/>
    </row>
    <row r="1060" spans="1:21" ht="218.4" x14ac:dyDescent="0.25">
      <c r="A1060" s="1"/>
      <c r="B1060" s="1"/>
      <c r="C1060" s="7" t="s">
        <v>1846</v>
      </c>
      <c r="D1060" s="7" t="s">
        <v>3376</v>
      </c>
      <c r="E1060" s="1">
        <f t="shared" ca="1" si="24"/>
        <v>9</v>
      </c>
      <c r="F1060" s="7" t="s">
        <v>1846</v>
      </c>
      <c r="G1060" s="7" t="s">
        <v>3376</v>
      </c>
      <c r="H1060" s="1">
        <f t="shared" ca="1" si="26"/>
        <v>3</v>
      </c>
      <c r="I1060" s="1"/>
      <c r="J1060" s="1"/>
      <c r="K1060" s="1"/>
      <c r="L1060" s="1">
        <f t="shared" ca="1" si="25"/>
        <v>1299.840143970752</v>
      </c>
      <c r="M1060" s="1"/>
      <c r="N1060" s="1"/>
      <c r="O1060" s="7" t="s">
        <v>1847</v>
      </c>
      <c r="P1060" s="1"/>
      <c r="Q1060" s="1"/>
      <c r="R1060" s="1"/>
      <c r="S1060" s="1"/>
      <c r="T1060" s="1"/>
      <c r="U1060" s="1"/>
    </row>
    <row r="1061" spans="1:21" ht="249.6" x14ac:dyDescent="0.25">
      <c r="A1061" s="1"/>
      <c r="B1061" s="1"/>
      <c r="C1061" s="7" t="s">
        <v>1848</v>
      </c>
      <c r="D1061" s="7" t="s">
        <v>3642</v>
      </c>
      <c r="E1061" s="1">
        <f t="shared" ca="1" si="24"/>
        <v>6</v>
      </c>
      <c r="F1061" s="7" t="s">
        <v>1848</v>
      </c>
      <c r="G1061" s="7" t="s">
        <v>3642</v>
      </c>
      <c r="H1061" s="1">
        <f t="shared" ca="1" si="26"/>
        <v>9</v>
      </c>
      <c r="I1061" s="1"/>
      <c r="J1061" s="1"/>
      <c r="K1061" s="1"/>
      <c r="L1061" s="1">
        <f t="shared" ca="1" si="25"/>
        <v>514.25234004823687</v>
      </c>
      <c r="M1061" s="1"/>
      <c r="N1061" s="1"/>
      <c r="O1061" s="7" t="s">
        <v>1772</v>
      </c>
      <c r="P1061" s="1"/>
      <c r="Q1061" s="1"/>
      <c r="R1061" s="1"/>
      <c r="S1061" s="1"/>
      <c r="T1061" s="1"/>
      <c r="U1061" s="1"/>
    </row>
    <row r="1062" spans="1:21" ht="124.8" x14ac:dyDescent="0.25">
      <c r="A1062" s="1"/>
      <c r="B1062" s="1"/>
      <c r="C1062" s="7" t="s">
        <v>1849</v>
      </c>
      <c r="D1062" s="7" t="s">
        <v>3376</v>
      </c>
      <c r="E1062" s="1">
        <f t="shared" ca="1" si="24"/>
        <v>9</v>
      </c>
      <c r="F1062" s="7" t="s">
        <v>3216</v>
      </c>
      <c r="G1062" s="7" t="s">
        <v>3376</v>
      </c>
      <c r="H1062" s="1">
        <f t="shared" ca="1" si="26"/>
        <v>4</v>
      </c>
      <c r="I1062" s="1"/>
      <c r="J1062" s="1"/>
      <c r="K1062" s="1"/>
      <c r="L1062" s="1">
        <f t="shared" ca="1" si="25"/>
        <v>1223.5192324068996</v>
      </c>
      <c r="M1062" s="1"/>
      <c r="N1062" s="1"/>
      <c r="O1062" s="7" t="s">
        <v>1850</v>
      </c>
      <c r="P1062" s="1"/>
      <c r="Q1062" s="1"/>
      <c r="R1062" s="1"/>
      <c r="S1062" s="1"/>
      <c r="T1062" s="1"/>
      <c r="U1062" s="1"/>
    </row>
    <row r="1063" spans="1:21" ht="124.8" x14ac:dyDescent="0.25">
      <c r="A1063" s="1"/>
      <c r="B1063" s="1"/>
      <c r="C1063" s="7" t="s">
        <v>1851</v>
      </c>
      <c r="D1063" s="7" t="s">
        <v>3376</v>
      </c>
      <c r="E1063" s="1">
        <f t="shared" ca="1" si="24"/>
        <v>2</v>
      </c>
      <c r="F1063" s="7" t="s">
        <v>1851</v>
      </c>
      <c r="G1063" s="7" t="s">
        <v>3376</v>
      </c>
      <c r="H1063" s="1">
        <f t="shared" ca="1" si="26"/>
        <v>4</v>
      </c>
      <c r="I1063" s="1"/>
      <c r="J1063" s="1"/>
      <c r="K1063" s="1"/>
      <c r="L1063" s="1">
        <f t="shared" ca="1" si="25"/>
        <v>370.42918503246233</v>
      </c>
      <c r="M1063" s="1"/>
      <c r="N1063" s="1"/>
      <c r="O1063" s="7" t="s">
        <v>1852</v>
      </c>
      <c r="P1063" s="1"/>
      <c r="Q1063" s="1"/>
      <c r="R1063" s="1"/>
      <c r="S1063" s="1"/>
      <c r="T1063" s="1"/>
      <c r="U1063" s="1"/>
    </row>
    <row r="1064" spans="1:21" ht="109.2" x14ac:dyDescent="0.25">
      <c r="A1064" s="1"/>
      <c r="B1064" s="1"/>
      <c r="C1064" s="7" t="s">
        <v>1853</v>
      </c>
      <c r="D1064" s="7" t="s">
        <v>3376</v>
      </c>
      <c r="E1064" s="1">
        <f t="shared" ca="1" si="24"/>
        <v>1</v>
      </c>
      <c r="F1064" s="7" t="s">
        <v>1853</v>
      </c>
      <c r="G1064" s="7" t="s">
        <v>3376</v>
      </c>
      <c r="H1064" s="1">
        <f t="shared" ca="1" si="26"/>
        <v>4</v>
      </c>
      <c r="I1064" s="1"/>
      <c r="J1064" s="1"/>
      <c r="K1064" s="1"/>
      <c r="L1064" s="1">
        <f t="shared" ca="1" si="25"/>
        <v>1952.6960318863526</v>
      </c>
      <c r="M1064" s="1"/>
      <c r="N1064" s="1"/>
      <c r="O1064" s="7" t="s">
        <v>1854</v>
      </c>
      <c r="P1064" s="1"/>
      <c r="Q1064" s="1"/>
      <c r="R1064" s="1"/>
      <c r="S1064" s="1"/>
      <c r="T1064" s="1"/>
      <c r="U1064" s="1"/>
    </row>
    <row r="1065" spans="1:21" ht="234" x14ac:dyDescent="0.25">
      <c r="A1065" s="1"/>
      <c r="B1065" s="1"/>
      <c r="C1065" s="7" t="s">
        <v>1855</v>
      </c>
      <c r="D1065" s="7" t="s">
        <v>3380</v>
      </c>
      <c r="E1065" s="1">
        <f t="shared" ca="1" si="24"/>
        <v>7</v>
      </c>
      <c r="F1065" s="7" t="s">
        <v>1855</v>
      </c>
      <c r="G1065" s="7" t="s">
        <v>3380</v>
      </c>
      <c r="H1065" s="1">
        <f t="shared" ca="1" si="26"/>
        <v>5</v>
      </c>
      <c r="I1065" s="1"/>
      <c r="J1065" s="1"/>
      <c r="K1065" s="1"/>
      <c r="L1065" s="1">
        <f t="shared" ca="1" si="25"/>
        <v>1290.6947126201094</v>
      </c>
      <c r="M1065" s="1"/>
      <c r="N1065" s="1"/>
      <c r="O1065" s="7" t="s">
        <v>1856</v>
      </c>
      <c r="P1065" s="1"/>
      <c r="Q1065" s="1"/>
      <c r="R1065" s="1"/>
      <c r="S1065" s="1"/>
      <c r="T1065" s="1"/>
      <c r="U1065" s="1"/>
    </row>
    <row r="1066" spans="1:21" ht="62.4" x14ac:dyDescent="0.25">
      <c r="A1066" s="1"/>
      <c r="B1066" s="1"/>
      <c r="C1066" s="7" t="s">
        <v>1857</v>
      </c>
      <c r="D1066" s="7" t="s">
        <v>3376</v>
      </c>
      <c r="E1066" s="1">
        <f t="shared" ca="1" si="24"/>
        <v>6</v>
      </c>
      <c r="F1066" s="7" t="s">
        <v>1857</v>
      </c>
      <c r="G1066" s="7" t="s">
        <v>3376</v>
      </c>
      <c r="H1066" s="1">
        <f t="shared" ca="1" si="26"/>
        <v>4</v>
      </c>
      <c r="I1066" s="1"/>
      <c r="J1066" s="1"/>
      <c r="K1066" s="1"/>
      <c r="L1066" s="1">
        <f t="shared" ca="1" si="25"/>
        <v>782.57841184465713</v>
      </c>
      <c r="M1066" s="1"/>
      <c r="N1066" s="1"/>
      <c r="O1066" s="7" t="s">
        <v>1858</v>
      </c>
      <c r="P1066" s="1"/>
      <c r="Q1066" s="1"/>
      <c r="R1066" s="1"/>
      <c r="S1066" s="1"/>
      <c r="T1066" s="1"/>
      <c r="U1066" s="1"/>
    </row>
    <row r="1067" spans="1:21" ht="31.2" x14ac:dyDescent="0.25">
      <c r="A1067" s="1"/>
      <c r="B1067" s="1"/>
      <c r="C1067" s="7" t="s">
        <v>1859</v>
      </c>
      <c r="D1067" s="7" t="s">
        <v>3376</v>
      </c>
      <c r="E1067" s="1">
        <f t="shared" ca="1" si="24"/>
        <v>1</v>
      </c>
      <c r="F1067" s="7" t="s">
        <v>3217</v>
      </c>
      <c r="G1067" s="7" t="s">
        <v>3376</v>
      </c>
      <c r="H1067" s="1">
        <f t="shared" ca="1" si="26"/>
        <v>6</v>
      </c>
      <c r="I1067" s="1"/>
      <c r="J1067" s="1"/>
      <c r="K1067" s="1"/>
      <c r="L1067" s="1">
        <f t="shared" ca="1" si="25"/>
        <v>547.67425310178498</v>
      </c>
      <c r="M1067" s="1"/>
      <c r="N1067" s="1"/>
      <c r="O1067" s="7" t="s">
        <v>1860</v>
      </c>
      <c r="P1067" s="1"/>
      <c r="Q1067" s="1"/>
      <c r="R1067" s="1"/>
      <c r="S1067" s="1"/>
      <c r="T1067" s="1"/>
      <c r="U1067" s="1"/>
    </row>
    <row r="1068" spans="1:21" ht="140.4" x14ac:dyDescent="0.25">
      <c r="A1068" s="1"/>
      <c r="B1068" s="1"/>
      <c r="C1068" s="7" t="s">
        <v>1861</v>
      </c>
      <c r="D1068" s="7" t="s">
        <v>3643</v>
      </c>
      <c r="E1068" s="1">
        <f t="shared" ca="1" si="24"/>
        <v>9</v>
      </c>
      <c r="F1068" s="7" t="s">
        <v>3218</v>
      </c>
      <c r="G1068" s="7" t="s">
        <v>3376</v>
      </c>
      <c r="H1068" s="1">
        <f t="shared" ca="1" si="26"/>
        <v>3</v>
      </c>
      <c r="I1068" s="1"/>
      <c r="J1068" s="1"/>
      <c r="K1068" s="1"/>
      <c r="L1068" s="1">
        <f t="shared" ca="1" si="25"/>
        <v>1248.8099549740105</v>
      </c>
      <c r="M1068" s="1"/>
      <c r="N1068" s="1"/>
      <c r="O1068" s="7" t="s">
        <v>1860</v>
      </c>
      <c r="P1068" s="1"/>
      <c r="Q1068" s="1"/>
      <c r="R1068" s="1"/>
      <c r="S1068" s="1"/>
      <c r="T1068" s="1"/>
      <c r="U1068" s="1"/>
    </row>
    <row r="1069" spans="1:21" ht="343.2" x14ac:dyDescent="0.25">
      <c r="A1069" s="1"/>
      <c r="B1069" s="1"/>
      <c r="C1069" s="7" t="s">
        <v>1862</v>
      </c>
      <c r="D1069" s="7" t="s">
        <v>3644</v>
      </c>
      <c r="E1069" s="1">
        <f t="shared" ca="1" si="24"/>
        <v>10</v>
      </c>
      <c r="F1069" s="7" t="s">
        <v>3219</v>
      </c>
      <c r="G1069" s="7" t="s">
        <v>3798</v>
      </c>
      <c r="H1069" s="1">
        <f t="shared" ca="1" si="26"/>
        <v>5</v>
      </c>
      <c r="I1069" s="1"/>
      <c r="J1069" s="1"/>
      <c r="K1069" s="1"/>
      <c r="L1069" s="1">
        <f t="shared" ca="1" si="25"/>
        <v>447.13405785235454</v>
      </c>
      <c r="M1069" s="1"/>
      <c r="N1069" s="1"/>
      <c r="O1069" s="7" t="s">
        <v>1850</v>
      </c>
      <c r="P1069" s="1"/>
      <c r="Q1069" s="1"/>
      <c r="R1069" s="1"/>
      <c r="S1069" s="1"/>
      <c r="T1069" s="1"/>
      <c r="U1069" s="1"/>
    </row>
    <row r="1070" spans="1:21" ht="140.4" x14ac:dyDescent="0.25">
      <c r="A1070" s="1"/>
      <c r="B1070" s="1"/>
      <c r="C1070" s="7" t="s">
        <v>1863</v>
      </c>
      <c r="D1070" s="7" t="s">
        <v>3645</v>
      </c>
      <c r="E1070" s="1">
        <f t="shared" ca="1" si="24"/>
        <v>1</v>
      </c>
      <c r="F1070" s="7" t="s">
        <v>3220</v>
      </c>
      <c r="G1070" s="7" t="s">
        <v>3799</v>
      </c>
      <c r="H1070" s="1">
        <f t="shared" ca="1" si="26"/>
        <v>8</v>
      </c>
      <c r="I1070" s="1"/>
      <c r="J1070" s="1"/>
      <c r="K1070" s="1"/>
      <c r="L1070" s="1">
        <f t="shared" ca="1" si="25"/>
        <v>405.17473921397232</v>
      </c>
      <c r="M1070" s="1"/>
      <c r="N1070" s="1"/>
      <c r="O1070" s="7" t="s">
        <v>1864</v>
      </c>
      <c r="P1070" s="1"/>
      <c r="Q1070" s="1"/>
      <c r="R1070" s="1"/>
      <c r="S1070" s="1"/>
      <c r="T1070" s="1"/>
      <c r="U1070" s="1"/>
    </row>
    <row r="1071" spans="1:21" ht="62.4" x14ac:dyDescent="0.25">
      <c r="A1071" s="1"/>
      <c r="B1071" s="1"/>
      <c r="C1071" s="7" t="s">
        <v>1865</v>
      </c>
      <c r="D1071" s="7" t="s">
        <v>3646</v>
      </c>
      <c r="E1071" s="1">
        <f t="shared" ca="1" si="24"/>
        <v>7</v>
      </c>
      <c r="F1071" s="7" t="s">
        <v>1865</v>
      </c>
      <c r="G1071" s="7" t="s">
        <v>3646</v>
      </c>
      <c r="H1071" s="1">
        <f t="shared" ca="1" si="26"/>
        <v>3</v>
      </c>
      <c r="I1071" s="1"/>
      <c r="J1071" s="1"/>
      <c r="K1071" s="1"/>
      <c r="L1071" s="1">
        <f t="shared" ca="1" si="25"/>
        <v>359.20700006597912</v>
      </c>
      <c r="M1071" s="1"/>
      <c r="N1071" s="1"/>
      <c r="O1071" s="7" t="s">
        <v>1866</v>
      </c>
      <c r="P1071" s="1"/>
      <c r="Q1071" s="1"/>
      <c r="R1071" s="1"/>
      <c r="S1071" s="1"/>
      <c r="T1071" s="1"/>
      <c r="U1071" s="1"/>
    </row>
    <row r="1072" spans="1:21" ht="171.6" x14ac:dyDescent="0.25">
      <c r="A1072" s="1"/>
      <c r="B1072" s="1"/>
      <c r="C1072" s="7" t="s">
        <v>1867</v>
      </c>
      <c r="D1072" s="7" t="s">
        <v>3376</v>
      </c>
      <c r="E1072" s="1">
        <f t="shared" ca="1" si="24"/>
        <v>2</v>
      </c>
      <c r="F1072" s="7" t="s">
        <v>1867</v>
      </c>
      <c r="G1072" s="7" t="s">
        <v>3376</v>
      </c>
      <c r="H1072" s="1">
        <f t="shared" ca="1" si="26"/>
        <v>4</v>
      </c>
      <c r="I1072" s="1"/>
      <c r="J1072" s="1"/>
      <c r="K1072" s="1"/>
      <c r="L1072" s="1">
        <f t="shared" ca="1" si="25"/>
        <v>457.86098705726516</v>
      </c>
      <c r="M1072" s="1"/>
      <c r="N1072" s="1"/>
      <c r="O1072" s="7" t="s">
        <v>1868</v>
      </c>
      <c r="P1072" s="1"/>
      <c r="Q1072" s="1"/>
      <c r="R1072" s="1"/>
      <c r="S1072" s="1"/>
      <c r="T1072" s="1"/>
      <c r="U1072" s="1"/>
    </row>
    <row r="1073" spans="1:21" ht="93.6" x14ac:dyDescent="0.25">
      <c r="A1073" s="1"/>
      <c r="B1073" s="1"/>
      <c r="C1073" s="7" t="s">
        <v>1869</v>
      </c>
      <c r="D1073" s="7" t="s">
        <v>3376</v>
      </c>
      <c r="E1073" s="1">
        <f t="shared" ca="1" si="24"/>
        <v>7</v>
      </c>
      <c r="F1073" s="7" t="s">
        <v>1869</v>
      </c>
      <c r="G1073" s="7" t="s">
        <v>3376</v>
      </c>
      <c r="H1073" s="1">
        <f t="shared" ca="1" si="26"/>
        <v>9</v>
      </c>
      <c r="I1073" s="1"/>
      <c r="J1073" s="1"/>
      <c r="K1073" s="1"/>
      <c r="L1073" s="1">
        <f t="shared" ca="1" si="25"/>
        <v>72.419292584163301</v>
      </c>
      <c r="M1073" s="1"/>
      <c r="N1073" s="1"/>
      <c r="O1073" s="7" t="s">
        <v>1866</v>
      </c>
      <c r="P1073" s="1"/>
      <c r="Q1073" s="1"/>
      <c r="R1073" s="1"/>
      <c r="S1073" s="1"/>
      <c r="T1073" s="1"/>
      <c r="U1073" s="1"/>
    </row>
    <row r="1074" spans="1:21" ht="93.6" x14ac:dyDescent="0.25">
      <c r="A1074" s="1"/>
      <c r="B1074" s="1"/>
      <c r="C1074" s="7" t="s">
        <v>1870</v>
      </c>
      <c r="D1074" s="7" t="s">
        <v>3376</v>
      </c>
      <c r="E1074" s="1">
        <f t="shared" ca="1" si="24"/>
        <v>7</v>
      </c>
      <c r="F1074" s="7" t="s">
        <v>1870</v>
      </c>
      <c r="G1074" s="7" t="s">
        <v>3376</v>
      </c>
      <c r="H1074" s="1">
        <f t="shared" ca="1" si="26"/>
        <v>4</v>
      </c>
      <c r="I1074" s="1"/>
      <c r="J1074" s="1"/>
      <c r="K1074" s="1"/>
      <c r="L1074" s="1">
        <f t="shared" ca="1" si="25"/>
        <v>1176.3799749418904</v>
      </c>
      <c r="M1074" s="1"/>
      <c r="N1074" s="1"/>
      <c r="O1074" s="7" t="s">
        <v>1866</v>
      </c>
      <c r="P1074" s="1"/>
      <c r="Q1074" s="1"/>
      <c r="R1074" s="1"/>
      <c r="S1074" s="1"/>
      <c r="T1074" s="1"/>
      <c r="U1074" s="1"/>
    </row>
    <row r="1075" spans="1:21" ht="78" x14ac:dyDescent="0.25">
      <c r="A1075" s="1"/>
      <c r="B1075" s="1"/>
      <c r="C1075" s="7" t="s">
        <v>1871</v>
      </c>
      <c r="D1075" s="7" t="s">
        <v>3647</v>
      </c>
      <c r="E1075" s="1">
        <f t="shared" ca="1" si="24"/>
        <v>1</v>
      </c>
      <c r="F1075" s="7" t="s">
        <v>1871</v>
      </c>
      <c r="G1075" s="7" t="s">
        <v>3647</v>
      </c>
      <c r="H1075" s="1">
        <f t="shared" ca="1" si="26"/>
        <v>3</v>
      </c>
      <c r="I1075" s="1"/>
      <c r="J1075" s="1"/>
      <c r="K1075" s="1"/>
      <c r="L1075" s="1">
        <f t="shared" ca="1" si="25"/>
        <v>318.15031252701709</v>
      </c>
      <c r="M1075" s="1"/>
      <c r="N1075" s="1"/>
      <c r="O1075" s="7" t="s">
        <v>1866</v>
      </c>
      <c r="P1075" s="1"/>
      <c r="Q1075" s="1"/>
      <c r="R1075" s="1"/>
      <c r="S1075" s="1"/>
      <c r="T1075" s="1"/>
      <c r="U1075" s="1"/>
    </row>
    <row r="1076" spans="1:21" ht="280.8" x14ac:dyDescent="0.25">
      <c r="A1076" s="1"/>
      <c r="B1076" s="1"/>
      <c r="C1076" s="7" t="s">
        <v>1872</v>
      </c>
      <c r="D1076" s="7" t="s">
        <v>3376</v>
      </c>
      <c r="E1076" s="1">
        <f t="shared" ca="1" si="24"/>
        <v>7</v>
      </c>
      <c r="F1076" s="7" t="s">
        <v>1872</v>
      </c>
      <c r="G1076" s="7" t="s">
        <v>3376</v>
      </c>
      <c r="H1076" s="1">
        <f t="shared" ca="1" si="26"/>
        <v>2</v>
      </c>
      <c r="I1076" s="1"/>
      <c r="J1076" s="1"/>
      <c r="K1076" s="1"/>
      <c r="L1076" s="1">
        <f t="shared" ca="1" si="25"/>
        <v>1564.9263847517636</v>
      </c>
      <c r="M1076" s="1"/>
      <c r="N1076" s="1"/>
      <c r="O1076" s="7" t="s">
        <v>1873</v>
      </c>
      <c r="P1076" s="1"/>
      <c r="Q1076" s="1"/>
      <c r="R1076" s="1"/>
      <c r="S1076" s="1"/>
      <c r="T1076" s="1"/>
      <c r="U1076" s="1"/>
    </row>
    <row r="1077" spans="1:21" ht="78" x14ac:dyDescent="0.25">
      <c r="A1077" s="1"/>
      <c r="B1077" s="1"/>
      <c r="C1077" s="7" t="s">
        <v>1874</v>
      </c>
      <c r="D1077" s="7" t="s">
        <v>3376</v>
      </c>
      <c r="E1077" s="1">
        <f t="shared" ca="1" si="24"/>
        <v>4</v>
      </c>
      <c r="F1077" s="7" t="s">
        <v>1874</v>
      </c>
      <c r="G1077" s="7" t="s">
        <v>3376</v>
      </c>
      <c r="H1077" s="1">
        <f t="shared" ca="1" si="26"/>
        <v>4</v>
      </c>
      <c r="I1077" s="1"/>
      <c r="J1077" s="1"/>
      <c r="K1077" s="1"/>
      <c r="L1077" s="1">
        <f t="shared" ca="1" si="25"/>
        <v>1408.6824111448373</v>
      </c>
      <c r="M1077" s="1"/>
      <c r="N1077" s="1"/>
      <c r="O1077" s="7" t="s">
        <v>1875</v>
      </c>
      <c r="P1077" s="1"/>
      <c r="Q1077" s="1"/>
      <c r="R1077" s="1"/>
      <c r="S1077" s="1"/>
      <c r="T1077" s="1"/>
      <c r="U1077" s="1"/>
    </row>
    <row r="1078" spans="1:21" ht="140.4" x14ac:dyDescent="0.25">
      <c r="A1078" s="1"/>
      <c r="B1078" s="1"/>
      <c r="C1078" s="7" t="s">
        <v>1876</v>
      </c>
      <c r="D1078" s="7" t="s">
        <v>3376</v>
      </c>
      <c r="E1078" s="1">
        <f t="shared" ca="1" si="24"/>
        <v>6</v>
      </c>
      <c r="F1078" s="7" t="s">
        <v>1876</v>
      </c>
      <c r="G1078" s="7" t="s">
        <v>3376</v>
      </c>
      <c r="H1078" s="1">
        <f t="shared" ca="1" si="26"/>
        <v>3</v>
      </c>
      <c r="I1078" s="1"/>
      <c r="J1078" s="1"/>
      <c r="K1078" s="1"/>
      <c r="L1078" s="1">
        <f t="shared" ca="1" si="25"/>
        <v>409.06041479733727</v>
      </c>
      <c r="M1078" s="1"/>
      <c r="N1078" s="1"/>
      <c r="O1078" s="7" t="s">
        <v>1875</v>
      </c>
      <c r="P1078" s="1"/>
      <c r="Q1078" s="1"/>
      <c r="R1078" s="1"/>
      <c r="S1078" s="1"/>
      <c r="T1078" s="1"/>
      <c r="U1078" s="1"/>
    </row>
    <row r="1079" spans="1:21" ht="31.2" x14ac:dyDescent="0.25">
      <c r="A1079" s="1"/>
      <c r="B1079" s="1"/>
      <c r="C1079" s="7" t="s">
        <v>1877</v>
      </c>
      <c r="D1079" s="7" t="s">
        <v>3376</v>
      </c>
      <c r="E1079" s="1">
        <f t="shared" ca="1" si="24"/>
        <v>5</v>
      </c>
      <c r="F1079" s="7" t="s">
        <v>1877</v>
      </c>
      <c r="G1079" s="7" t="s">
        <v>3376</v>
      </c>
      <c r="H1079" s="1">
        <f t="shared" ca="1" si="26"/>
        <v>3</v>
      </c>
      <c r="I1079" s="1"/>
      <c r="J1079" s="1"/>
      <c r="K1079" s="1"/>
      <c r="L1079" s="1">
        <f t="shared" ca="1" si="25"/>
        <v>1715.5838811441802</v>
      </c>
      <c r="M1079" s="1"/>
      <c r="N1079" s="1"/>
      <c r="O1079" s="7" t="s">
        <v>1878</v>
      </c>
      <c r="P1079" s="1"/>
      <c r="Q1079" s="1"/>
      <c r="R1079" s="1"/>
      <c r="S1079" s="1"/>
      <c r="T1079" s="1"/>
      <c r="U1079" s="1"/>
    </row>
    <row r="1080" spans="1:21" x14ac:dyDescent="0.25">
      <c r="A1080" s="1"/>
      <c r="B1080" s="1"/>
      <c r="C1080" s="7" t="s">
        <v>1879</v>
      </c>
      <c r="D1080" s="7" t="s">
        <v>3376</v>
      </c>
      <c r="E1080" s="1">
        <f t="shared" ca="1" si="24"/>
        <v>5</v>
      </c>
      <c r="F1080" s="7" t="s">
        <v>1879</v>
      </c>
      <c r="G1080" s="7" t="s">
        <v>3376</v>
      </c>
      <c r="H1080" s="1">
        <f t="shared" ca="1" si="26"/>
        <v>3</v>
      </c>
      <c r="I1080" s="1"/>
      <c r="J1080" s="1"/>
      <c r="K1080" s="1"/>
      <c r="L1080" s="1">
        <f t="shared" ca="1" si="25"/>
        <v>369.01448083517329</v>
      </c>
      <c r="M1080" s="1"/>
      <c r="N1080" s="1"/>
      <c r="O1080" s="7" t="s">
        <v>1878</v>
      </c>
      <c r="P1080" s="1"/>
      <c r="Q1080" s="1"/>
      <c r="R1080" s="1"/>
      <c r="S1080" s="1"/>
      <c r="T1080" s="1"/>
      <c r="U1080" s="1"/>
    </row>
    <row r="1081" spans="1:21" ht="31.2" x14ac:dyDescent="0.25">
      <c r="A1081" s="1"/>
      <c r="B1081" s="1"/>
      <c r="C1081" s="7" t="s">
        <v>1880</v>
      </c>
      <c r="D1081" s="7" t="s">
        <v>3376</v>
      </c>
      <c r="E1081" s="1">
        <f t="shared" ca="1" si="24"/>
        <v>9</v>
      </c>
      <c r="F1081" s="7" t="s">
        <v>1880</v>
      </c>
      <c r="G1081" s="7" t="s">
        <v>3376</v>
      </c>
      <c r="H1081" s="1">
        <f t="shared" ca="1" si="26"/>
        <v>10</v>
      </c>
      <c r="I1081" s="1"/>
      <c r="J1081" s="1"/>
      <c r="K1081" s="1"/>
      <c r="L1081" s="1">
        <f t="shared" ca="1" si="25"/>
        <v>226.92564887711654</v>
      </c>
      <c r="M1081" s="1"/>
      <c r="N1081" s="1"/>
      <c r="O1081" s="7" t="s">
        <v>1878</v>
      </c>
      <c r="P1081" s="1"/>
      <c r="Q1081" s="1"/>
      <c r="R1081" s="1"/>
      <c r="S1081" s="1"/>
      <c r="T1081" s="1"/>
      <c r="U1081" s="1"/>
    </row>
    <row r="1082" spans="1:21" x14ac:dyDescent="0.25">
      <c r="A1082" s="1"/>
      <c r="B1082" s="1"/>
      <c r="C1082" s="7" t="s">
        <v>1881</v>
      </c>
      <c r="D1082" s="7" t="s">
        <v>3376</v>
      </c>
      <c r="E1082" s="1">
        <f t="shared" ca="1" si="24"/>
        <v>2</v>
      </c>
      <c r="F1082" s="7" t="s">
        <v>1881</v>
      </c>
      <c r="G1082" s="7" t="s">
        <v>3376</v>
      </c>
      <c r="H1082" s="1">
        <f t="shared" ca="1" si="26"/>
        <v>4</v>
      </c>
      <c r="I1082" s="1"/>
      <c r="J1082" s="1"/>
      <c r="K1082" s="1"/>
      <c r="L1082" s="1">
        <f t="shared" ca="1" si="25"/>
        <v>563.67295480550774</v>
      </c>
      <c r="M1082" s="1"/>
      <c r="N1082" s="1"/>
      <c r="O1082" s="7" t="s">
        <v>1878</v>
      </c>
      <c r="P1082" s="1"/>
      <c r="Q1082" s="1"/>
      <c r="R1082" s="1"/>
      <c r="S1082" s="1"/>
      <c r="T1082" s="1"/>
      <c r="U1082" s="1"/>
    </row>
    <row r="1083" spans="1:21" ht="78" x14ac:dyDescent="0.25">
      <c r="A1083" s="1"/>
      <c r="B1083" s="1"/>
      <c r="C1083" s="7" t="s">
        <v>1882</v>
      </c>
      <c r="D1083" s="7" t="s">
        <v>3376</v>
      </c>
      <c r="E1083" s="1">
        <f t="shared" ca="1" si="24"/>
        <v>5</v>
      </c>
      <c r="F1083" s="7" t="s">
        <v>1882</v>
      </c>
      <c r="G1083" s="7" t="s">
        <v>3376</v>
      </c>
      <c r="H1083" s="1">
        <f t="shared" ca="1" si="26"/>
        <v>6</v>
      </c>
      <c r="I1083" s="1"/>
      <c r="J1083" s="1"/>
      <c r="K1083" s="1"/>
      <c r="L1083" s="1">
        <f t="shared" ca="1" si="25"/>
        <v>357.24497503762518</v>
      </c>
      <c r="M1083" s="1"/>
      <c r="N1083" s="1"/>
      <c r="O1083" s="7" t="s">
        <v>1883</v>
      </c>
      <c r="P1083" s="1"/>
      <c r="Q1083" s="1"/>
      <c r="R1083" s="1"/>
      <c r="S1083" s="1"/>
      <c r="T1083" s="1"/>
      <c r="U1083" s="1"/>
    </row>
    <row r="1084" spans="1:21" ht="124.8" x14ac:dyDescent="0.25">
      <c r="A1084" s="1"/>
      <c r="B1084" s="1"/>
      <c r="C1084" s="7" t="s">
        <v>1884</v>
      </c>
      <c r="D1084" s="7" t="s">
        <v>3648</v>
      </c>
      <c r="E1084" s="1">
        <f t="shared" ca="1" si="24"/>
        <v>9</v>
      </c>
      <c r="F1084" s="7" t="s">
        <v>3221</v>
      </c>
      <c r="G1084" s="7" t="s">
        <v>3376</v>
      </c>
      <c r="H1084" s="1">
        <f t="shared" ca="1" si="26"/>
        <v>2</v>
      </c>
      <c r="I1084" s="1"/>
      <c r="J1084" s="1"/>
      <c r="K1084" s="1"/>
      <c r="L1084" s="1">
        <f t="shared" ca="1" si="25"/>
        <v>1534.3057755596574</v>
      </c>
      <c r="M1084" s="1"/>
      <c r="N1084" s="1"/>
      <c r="O1084" s="7" t="s">
        <v>1885</v>
      </c>
      <c r="P1084" s="1"/>
      <c r="Q1084" s="1"/>
      <c r="R1084" s="1"/>
      <c r="S1084" s="1"/>
      <c r="T1084" s="1"/>
      <c r="U1084" s="1"/>
    </row>
    <row r="1085" spans="1:21" ht="187.2" x14ac:dyDescent="0.25">
      <c r="A1085" s="1"/>
      <c r="B1085" s="1"/>
      <c r="C1085" s="7" t="s">
        <v>1886</v>
      </c>
      <c r="D1085" s="7" t="s">
        <v>3649</v>
      </c>
      <c r="E1085" s="1">
        <f t="shared" ca="1" si="24"/>
        <v>9</v>
      </c>
      <c r="F1085" s="7" t="s">
        <v>3222</v>
      </c>
      <c r="G1085" s="7" t="s">
        <v>3376</v>
      </c>
      <c r="H1085" s="1">
        <f t="shared" ca="1" si="26"/>
        <v>4</v>
      </c>
      <c r="I1085" s="1"/>
      <c r="J1085" s="1"/>
      <c r="K1085" s="1"/>
      <c r="L1085" s="1">
        <f t="shared" ca="1" si="25"/>
        <v>566.2237751612621</v>
      </c>
      <c r="M1085" s="1"/>
      <c r="N1085" s="1"/>
      <c r="O1085" s="7" t="s">
        <v>1887</v>
      </c>
      <c r="P1085" s="1"/>
      <c r="Q1085" s="1"/>
      <c r="R1085" s="1"/>
      <c r="S1085" s="1"/>
      <c r="T1085" s="1"/>
      <c r="U1085" s="1"/>
    </row>
    <row r="1086" spans="1:21" ht="62.4" x14ac:dyDescent="0.25">
      <c r="A1086" s="1"/>
      <c r="B1086" s="1"/>
      <c r="C1086" s="7" t="s">
        <v>1888</v>
      </c>
      <c r="D1086" s="7" t="s">
        <v>3376</v>
      </c>
      <c r="E1086" s="1">
        <f t="shared" ca="1" si="24"/>
        <v>2</v>
      </c>
      <c r="F1086" s="7" t="s">
        <v>1888</v>
      </c>
      <c r="G1086" s="7" t="s">
        <v>3376</v>
      </c>
      <c r="H1086" s="1">
        <f t="shared" ca="1" si="26"/>
        <v>7</v>
      </c>
      <c r="I1086" s="1"/>
      <c r="J1086" s="1"/>
      <c r="K1086" s="1"/>
      <c r="L1086" s="1">
        <f t="shared" ca="1" si="25"/>
        <v>478.60690886808635</v>
      </c>
      <c r="M1086" s="1"/>
      <c r="N1086" s="1"/>
      <c r="O1086" s="7" t="s">
        <v>1889</v>
      </c>
      <c r="P1086" s="1"/>
      <c r="Q1086" s="1"/>
      <c r="R1086" s="1"/>
      <c r="S1086" s="1"/>
      <c r="T1086" s="1"/>
      <c r="U1086" s="1"/>
    </row>
    <row r="1087" spans="1:21" x14ac:dyDescent="0.25">
      <c r="A1087" s="1"/>
      <c r="B1087" s="1"/>
      <c r="C1087" s="7" t="s">
        <v>1890</v>
      </c>
      <c r="D1087" s="7" t="s">
        <v>3376</v>
      </c>
      <c r="E1087" s="1">
        <f t="shared" ca="1" si="24"/>
        <v>2</v>
      </c>
      <c r="F1087" s="7" t="s">
        <v>1890</v>
      </c>
      <c r="G1087" s="7" t="s">
        <v>3376</v>
      </c>
      <c r="H1087" s="1">
        <f t="shared" ca="1" si="26"/>
        <v>7</v>
      </c>
      <c r="I1087" s="1"/>
      <c r="J1087" s="1"/>
      <c r="K1087" s="1"/>
      <c r="L1087" s="1">
        <f t="shared" ca="1" si="25"/>
        <v>979.37713248577143</v>
      </c>
      <c r="M1087" s="1"/>
      <c r="N1087" s="1"/>
      <c r="O1087" s="7" t="s">
        <v>1891</v>
      </c>
      <c r="P1087" s="1"/>
      <c r="Q1087" s="1"/>
      <c r="R1087" s="1"/>
      <c r="S1087" s="1"/>
      <c r="T1087" s="1"/>
      <c r="U1087" s="1"/>
    </row>
    <row r="1088" spans="1:21" ht="218.4" x14ac:dyDescent="0.25">
      <c r="A1088" s="1"/>
      <c r="B1088" s="1"/>
      <c r="C1088" s="7" t="s">
        <v>1892</v>
      </c>
      <c r="D1088" s="7" t="s">
        <v>3650</v>
      </c>
      <c r="E1088" s="1">
        <f t="shared" ca="1" si="24"/>
        <v>8</v>
      </c>
      <c r="F1088" s="7" t="s">
        <v>3223</v>
      </c>
      <c r="G1088" s="7" t="s">
        <v>3800</v>
      </c>
      <c r="H1088" s="1">
        <f t="shared" ca="1" si="26"/>
        <v>9</v>
      </c>
      <c r="I1088" s="1"/>
      <c r="J1088" s="1"/>
      <c r="K1088" s="1"/>
      <c r="L1088" s="1">
        <f t="shared" ca="1" si="25"/>
        <v>495.76024081276245</v>
      </c>
      <c r="M1088" s="1"/>
      <c r="N1088" s="1"/>
      <c r="O1088" s="7" t="s">
        <v>1691</v>
      </c>
      <c r="P1088" s="1"/>
      <c r="Q1088" s="1"/>
      <c r="R1088" s="1"/>
      <c r="S1088" s="1"/>
      <c r="T1088" s="1"/>
      <c r="U1088" s="1"/>
    </row>
    <row r="1089" spans="1:21" ht="93.6" x14ac:dyDescent="0.25">
      <c r="A1089" s="1"/>
      <c r="B1089" s="1"/>
      <c r="C1089" s="7" t="s">
        <v>1893</v>
      </c>
      <c r="D1089" s="7" t="s">
        <v>3380</v>
      </c>
      <c r="E1089" s="1">
        <f t="shared" ca="1" si="24"/>
        <v>5</v>
      </c>
      <c r="F1089" s="7" t="s">
        <v>1893</v>
      </c>
      <c r="G1089" s="7" t="s">
        <v>3380</v>
      </c>
      <c r="H1089" s="1">
        <f t="shared" ca="1" si="26"/>
        <v>7</v>
      </c>
      <c r="I1089" s="1"/>
      <c r="J1089" s="1"/>
      <c r="K1089" s="1"/>
      <c r="L1089" s="1">
        <f t="shared" ca="1" si="25"/>
        <v>414.16775349357704</v>
      </c>
      <c r="M1089" s="1"/>
      <c r="N1089" s="1"/>
      <c r="O1089" s="7" t="s">
        <v>1894</v>
      </c>
      <c r="P1089" s="1"/>
      <c r="Q1089" s="1"/>
      <c r="R1089" s="1"/>
      <c r="S1089" s="1"/>
      <c r="T1089" s="1"/>
      <c r="U1089" s="1"/>
    </row>
    <row r="1090" spans="1:21" ht="156" x14ac:dyDescent="0.25">
      <c r="A1090" s="1"/>
      <c r="B1090" s="1"/>
      <c r="C1090" s="7" t="s">
        <v>1895</v>
      </c>
      <c r="D1090" s="7" t="s">
        <v>3376</v>
      </c>
      <c r="E1090" s="1">
        <f t="shared" ca="1" si="24"/>
        <v>8</v>
      </c>
      <c r="F1090" s="7" t="s">
        <v>3224</v>
      </c>
      <c r="G1090" s="7" t="s">
        <v>3380</v>
      </c>
      <c r="H1090" s="1">
        <f t="shared" ref="H1090:H1153" ca="1" si="27">RANDBETWEEN(1,10)</f>
        <v>2</v>
      </c>
      <c r="I1090" s="1"/>
      <c r="J1090" s="1"/>
      <c r="K1090" s="1"/>
      <c r="L1090" s="1">
        <f t="shared" ca="1" si="25"/>
        <v>708.41922603560829</v>
      </c>
      <c r="M1090" s="1"/>
      <c r="N1090" s="1"/>
      <c r="O1090" s="7" t="s">
        <v>1896</v>
      </c>
      <c r="P1090" s="1"/>
      <c r="Q1090" s="1"/>
      <c r="R1090" s="1"/>
      <c r="S1090" s="1"/>
      <c r="T1090" s="1"/>
      <c r="U1090" s="1"/>
    </row>
    <row r="1091" spans="1:21" ht="93.6" x14ac:dyDescent="0.25">
      <c r="A1091" s="1"/>
      <c r="B1091" s="1"/>
      <c r="C1091" s="7" t="s">
        <v>1897</v>
      </c>
      <c r="D1091" s="7" t="s">
        <v>3376</v>
      </c>
      <c r="E1091" s="1">
        <f t="shared" ca="1" si="24"/>
        <v>8</v>
      </c>
      <c r="F1091" s="7" t="s">
        <v>1897</v>
      </c>
      <c r="G1091" s="7" t="s">
        <v>3376</v>
      </c>
      <c r="H1091" s="1">
        <f t="shared" ca="1" si="27"/>
        <v>3</v>
      </c>
      <c r="I1091" s="1"/>
      <c r="J1091" s="1"/>
      <c r="K1091" s="1"/>
      <c r="L1091" s="1">
        <f t="shared" ca="1" si="25"/>
        <v>677.65706564234267</v>
      </c>
      <c r="M1091" s="1"/>
      <c r="N1091" s="1"/>
      <c r="O1091" s="7" t="s">
        <v>1898</v>
      </c>
      <c r="P1091" s="1"/>
      <c r="Q1091" s="1"/>
      <c r="R1091" s="1"/>
      <c r="S1091" s="1"/>
      <c r="T1091" s="1"/>
      <c r="U1091" s="1"/>
    </row>
    <row r="1092" spans="1:21" ht="124.8" x14ac:dyDescent="0.25">
      <c r="A1092" s="1"/>
      <c r="B1092" s="1"/>
      <c r="C1092" s="7" t="s">
        <v>1899</v>
      </c>
      <c r="D1092" s="7" t="s">
        <v>3376</v>
      </c>
      <c r="E1092" s="1">
        <f t="shared" ca="1" si="24"/>
        <v>6</v>
      </c>
      <c r="F1092" s="7" t="s">
        <v>3225</v>
      </c>
      <c r="G1092" s="7" t="s">
        <v>3376</v>
      </c>
      <c r="H1092" s="1">
        <f t="shared" ca="1" si="27"/>
        <v>3</v>
      </c>
      <c r="I1092" s="1"/>
      <c r="J1092" s="1"/>
      <c r="K1092" s="1"/>
      <c r="L1092" s="1">
        <f t="shared" ca="1" si="25"/>
        <v>517.56559748207974</v>
      </c>
      <c r="M1092" s="1"/>
      <c r="N1092" s="1"/>
      <c r="O1092" s="7" t="s">
        <v>1900</v>
      </c>
      <c r="P1092" s="1"/>
      <c r="Q1092" s="1"/>
      <c r="R1092" s="1"/>
      <c r="S1092" s="1"/>
      <c r="T1092" s="1"/>
      <c r="U1092" s="1"/>
    </row>
    <row r="1093" spans="1:21" ht="171.6" x14ac:dyDescent="0.25">
      <c r="A1093" s="1"/>
      <c r="B1093" s="1"/>
      <c r="C1093" s="7" t="s">
        <v>1901</v>
      </c>
      <c r="D1093" s="7" t="s">
        <v>3376</v>
      </c>
      <c r="E1093" s="1">
        <f t="shared" ca="1" si="24"/>
        <v>3</v>
      </c>
      <c r="F1093" s="7" t="s">
        <v>1901</v>
      </c>
      <c r="G1093" s="7" t="s">
        <v>3376</v>
      </c>
      <c r="H1093" s="1">
        <f t="shared" ca="1" si="27"/>
        <v>6</v>
      </c>
      <c r="I1093" s="1"/>
      <c r="J1093" s="1"/>
      <c r="K1093" s="1"/>
      <c r="L1093" s="1">
        <f t="shared" ca="1" si="25"/>
        <v>558.12732719158555</v>
      </c>
      <c r="M1093" s="1"/>
      <c r="N1093" s="1"/>
      <c r="O1093" s="7" t="s">
        <v>1902</v>
      </c>
      <c r="P1093" s="1"/>
      <c r="Q1093" s="1"/>
      <c r="R1093" s="1"/>
      <c r="S1093" s="1"/>
      <c r="T1093" s="1"/>
      <c r="U1093" s="1"/>
    </row>
    <row r="1094" spans="1:21" ht="296.39999999999998" x14ac:dyDescent="0.25">
      <c r="A1094" s="1"/>
      <c r="B1094" s="1"/>
      <c r="C1094" s="7" t="s">
        <v>1903</v>
      </c>
      <c r="D1094" s="7" t="s">
        <v>3651</v>
      </c>
      <c r="E1094" s="1">
        <f t="shared" ca="1" si="24"/>
        <v>3</v>
      </c>
      <c r="F1094" s="7" t="s">
        <v>1903</v>
      </c>
      <c r="G1094" s="7" t="s">
        <v>3651</v>
      </c>
      <c r="H1094" s="1">
        <f t="shared" ca="1" si="27"/>
        <v>1</v>
      </c>
      <c r="I1094" s="1"/>
      <c r="J1094" s="1"/>
      <c r="K1094" s="1"/>
      <c r="L1094" s="1">
        <f t="shared" ca="1" si="25"/>
        <v>319.30292406867551</v>
      </c>
      <c r="M1094" s="1"/>
      <c r="N1094" s="1"/>
      <c r="O1094" s="7" t="s">
        <v>1904</v>
      </c>
      <c r="P1094" s="1"/>
      <c r="Q1094" s="1"/>
      <c r="R1094" s="1"/>
      <c r="S1094" s="1"/>
      <c r="T1094" s="1"/>
      <c r="U1094" s="1"/>
    </row>
    <row r="1095" spans="1:21" x14ac:dyDescent="0.25">
      <c r="A1095" s="1"/>
      <c r="B1095" s="1"/>
      <c r="C1095" s="7" t="s">
        <v>1905</v>
      </c>
      <c r="D1095" s="7" t="s">
        <v>3376</v>
      </c>
      <c r="E1095" s="1">
        <f t="shared" ca="1" si="24"/>
        <v>4</v>
      </c>
      <c r="F1095" s="7" t="s">
        <v>1905</v>
      </c>
      <c r="G1095" s="7" t="s">
        <v>3376</v>
      </c>
      <c r="H1095" s="1">
        <f t="shared" ca="1" si="27"/>
        <v>9</v>
      </c>
      <c r="I1095" s="1"/>
      <c r="J1095" s="1"/>
      <c r="K1095" s="1"/>
      <c r="L1095" s="1">
        <f t="shared" ca="1" si="25"/>
        <v>766.96246466528248</v>
      </c>
      <c r="M1095" s="1"/>
      <c r="N1095" s="1"/>
      <c r="O1095" s="7" t="s">
        <v>1906</v>
      </c>
      <c r="P1095" s="1"/>
      <c r="Q1095" s="1"/>
      <c r="R1095" s="1"/>
      <c r="S1095" s="1"/>
      <c r="T1095" s="1"/>
      <c r="U1095" s="1"/>
    </row>
    <row r="1096" spans="1:21" ht="187.2" x14ac:dyDescent="0.25">
      <c r="A1096" s="1"/>
      <c r="B1096" s="1"/>
      <c r="C1096" s="7" t="s">
        <v>1907</v>
      </c>
      <c r="D1096" s="7" t="s">
        <v>3376</v>
      </c>
      <c r="E1096" s="1">
        <f t="shared" ca="1" si="24"/>
        <v>2</v>
      </c>
      <c r="F1096" s="7" t="s">
        <v>1907</v>
      </c>
      <c r="G1096" s="7" t="s">
        <v>3376</v>
      </c>
      <c r="H1096" s="1">
        <f t="shared" ca="1" si="27"/>
        <v>4</v>
      </c>
      <c r="I1096" s="1"/>
      <c r="J1096" s="1"/>
      <c r="K1096" s="1"/>
      <c r="L1096" s="1">
        <f t="shared" ca="1" si="25"/>
        <v>134.77229710199126</v>
      </c>
      <c r="M1096" s="1"/>
      <c r="N1096" s="1"/>
      <c r="O1096" s="7" t="s">
        <v>1265</v>
      </c>
      <c r="P1096" s="1"/>
      <c r="Q1096" s="1"/>
      <c r="R1096" s="1"/>
      <c r="S1096" s="1"/>
      <c r="T1096" s="1"/>
      <c r="U1096" s="1"/>
    </row>
    <row r="1097" spans="1:21" ht="31.2" x14ac:dyDescent="0.25">
      <c r="A1097" s="1"/>
      <c r="B1097" s="1"/>
      <c r="C1097" s="7" t="s">
        <v>1908</v>
      </c>
      <c r="D1097" s="7" t="s">
        <v>3376</v>
      </c>
      <c r="E1097" s="1">
        <f t="shared" ca="1" si="24"/>
        <v>2</v>
      </c>
      <c r="F1097" s="7" t="s">
        <v>1908</v>
      </c>
      <c r="G1097" s="7" t="s">
        <v>3376</v>
      </c>
      <c r="H1097" s="1">
        <f t="shared" ca="1" si="27"/>
        <v>3</v>
      </c>
      <c r="I1097" s="1"/>
      <c r="J1097" s="1"/>
      <c r="K1097" s="1"/>
      <c r="L1097" s="1">
        <f t="shared" ca="1" si="25"/>
        <v>1233.6312086589776</v>
      </c>
      <c r="M1097" s="1"/>
      <c r="N1097" s="1"/>
      <c r="O1097" s="7" t="s">
        <v>1909</v>
      </c>
      <c r="P1097" s="1"/>
      <c r="Q1097" s="1"/>
      <c r="R1097" s="1"/>
      <c r="S1097" s="1"/>
      <c r="T1097" s="1"/>
      <c r="U1097" s="1"/>
    </row>
    <row r="1098" spans="1:21" ht="187.2" x14ac:dyDescent="0.25">
      <c r="A1098" s="1"/>
      <c r="B1098" s="1"/>
      <c r="C1098" s="7" t="s">
        <v>1910</v>
      </c>
      <c r="D1098" s="7" t="s">
        <v>3376</v>
      </c>
      <c r="E1098" s="1">
        <f t="shared" ca="1" si="24"/>
        <v>6</v>
      </c>
      <c r="F1098" s="7" t="s">
        <v>1910</v>
      </c>
      <c r="G1098" s="7" t="s">
        <v>3376</v>
      </c>
      <c r="H1098" s="1">
        <f t="shared" ca="1" si="27"/>
        <v>1</v>
      </c>
      <c r="I1098" s="1"/>
      <c r="J1098" s="1"/>
      <c r="K1098" s="1"/>
      <c r="L1098" s="1">
        <f t="shared" ca="1" si="25"/>
        <v>1046.7551018371641</v>
      </c>
      <c r="M1098" s="1"/>
      <c r="N1098" s="1"/>
      <c r="O1098" s="7" t="s">
        <v>1911</v>
      </c>
      <c r="P1098" s="1"/>
      <c r="Q1098" s="1"/>
      <c r="R1098" s="1"/>
      <c r="S1098" s="1"/>
      <c r="T1098" s="1"/>
      <c r="U1098" s="1"/>
    </row>
    <row r="1099" spans="1:21" ht="187.2" x14ac:dyDescent="0.25">
      <c r="A1099" s="1"/>
      <c r="B1099" s="1"/>
      <c r="C1099" s="7" t="s">
        <v>1912</v>
      </c>
      <c r="D1099" s="7" t="s">
        <v>3652</v>
      </c>
      <c r="E1099" s="1">
        <f t="shared" ca="1" si="24"/>
        <v>1</v>
      </c>
      <c r="F1099" s="7" t="s">
        <v>3226</v>
      </c>
      <c r="G1099" s="7" t="s">
        <v>3376</v>
      </c>
      <c r="H1099" s="1">
        <f t="shared" ca="1" si="27"/>
        <v>1</v>
      </c>
      <c r="I1099" s="1"/>
      <c r="J1099" s="1"/>
      <c r="K1099" s="1"/>
      <c r="L1099" s="1">
        <f t="shared" ca="1" si="25"/>
        <v>1362.1678791476033</v>
      </c>
      <c r="M1099" s="1"/>
      <c r="N1099" s="1"/>
      <c r="O1099" s="7" t="s">
        <v>1913</v>
      </c>
      <c r="P1099" s="1"/>
      <c r="Q1099" s="1"/>
      <c r="R1099" s="1"/>
      <c r="S1099" s="1"/>
      <c r="T1099" s="1"/>
      <c r="U1099" s="1"/>
    </row>
    <row r="1100" spans="1:21" ht="202.8" x14ac:dyDescent="0.25">
      <c r="A1100" s="1"/>
      <c r="B1100" s="1"/>
      <c r="C1100" s="7" t="s">
        <v>1914</v>
      </c>
      <c r="D1100" s="7" t="s">
        <v>3376</v>
      </c>
      <c r="E1100" s="1">
        <f t="shared" ca="1" si="24"/>
        <v>5</v>
      </c>
      <c r="F1100" s="7" t="s">
        <v>1914</v>
      </c>
      <c r="G1100" s="7" t="s">
        <v>3376</v>
      </c>
      <c r="H1100" s="1">
        <f t="shared" ca="1" si="27"/>
        <v>10</v>
      </c>
      <c r="I1100" s="1"/>
      <c r="J1100" s="1"/>
      <c r="K1100" s="1"/>
      <c r="L1100" s="1">
        <f t="shared" ca="1" si="25"/>
        <v>1335.1489678409532</v>
      </c>
      <c r="M1100" s="1"/>
      <c r="N1100" s="1"/>
      <c r="O1100" s="7" t="s">
        <v>1915</v>
      </c>
      <c r="P1100" s="1"/>
      <c r="Q1100" s="1"/>
      <c r="R1100" s="1"/>
      <c r="S1100" s="1"/>
      <c r="T1100" s="1"/>
      <c r="U1100" s="1"/>
    </row>
    <row r="1101" spans="1:21" ht="93.6" x14ac:dyDescent="0.25">
      <c r="A1101" s="1"/>
      <c r="B1101" s="1"/>
      <c r="C1101" s="7" t="s">
        <v>1916</v>
      </c>
      <c r="D1101" s="7" t="s">
        <v>3376</v>
      </c>
      <c r="E1101" s="1">
        <f t="shared" ca="1" si="24"/>
        <v>4</v>
      </c>
      <c r="F1101" s="7" t="s">
        <v>1916</v>
      </c>
      <c r="G1101" s="7" t="s">
        <v>3376</v>
      </c>
      <c r="H1101" s="1">
        <f t="shared" ca="1" si="27"/>
        <v>4</v>
      </c>
      <c r="I1101" s="1"/>
      <c r="J1101" s="1"/>
      <c r="K1101" s="1"/>
      <c r="L1101" s="1">
        <f t="shared" ca="1" si="25"/>
        <v>856.9722929241741</v>
      </c>
      <c r="M1101" s="1"/>
      <c r="N1101" s="1"/>
      <c r="O1101" s="7" t="s">
        <v>1915</v>
      </c>
      <c r="P1101" s="1"/>
      <c r="Q1101" s="1"/>
      <c r="R1101" s="1"/>
      <c r="S1101" s="1"/>
      <c r="T1101" s="1"/>
      <c r="U1101" s="1"/>
    </row>
    <row r="1102" spans="1:21" ht="390" x14ac:dyDescent="0.25">
      <c r="A1102" s="1"/>
      <c r="B1102" s="1"/>
      <c r="C1102" s="7" t="s">
        <v>1917</v>
      </c>
      <c r="D1102" s="7" t="s">
        <v>3653</v>
      </c>
      <c r="E1102" s="1">
        <f t="shared" ca="1" si="24"/>
        <v>4</v>
      </c>
      <c r="F1102" s="7" t="s">
        <v>3227</v>
      </c>
      <c r="G1102" s="7" t="s">
        <v>3512</v>
      </c>
      <c r="H1102" s="1">
        <f t="shared" ca="1" si="27"/>
        <v>5</v>
      </c>
      <c r="I1102" s="1"/>
      <c r="J1102" s="1"/>
      <c r="K1102" s="1"/>
      <c r="L1102" s="1">
        <f t="shared" ca="1" si="25"/>
        <v>1609.5817013638566</v>
      </c>
      <c r="M1102" s="1"/>
      <c r="N1102" s="1"/>
      <c r="O1102" s="7" t="s">
        <v>1918</v>
      </c>
      <c r="P1102" s="1"/>
      <c r="Q1102" s="1"/>
      <c r="R1102" s="1"/>
      <c r="S1102" s="1"/>
      <c r="T1102" s="1"/>
      <c r="U1102" s="1"/>
    </row>
    <row r="1103" spans="1:21" ht="296.39999999999998" x14ac:dyDescent="0.25">
      <c r="A1103" s="1"/>
      <c r="B1103" s="1"/>
      <c r="C1103" s="7" t="s">
        <v>1919</v>
      </c>
      <c r="D1103" s="7" t="s">
        <v>3376</v>
      </c>
      <c r="E1103" s="1">
        <f t="shared" ca="1" si="24"/>
        <v>6</v>
      </c>
      <c r="F1103" s="7" t="s">
        <v>1919</v>
      </c>
      <c r="G1103" s="7" t="s">
        <v>3376</v>
      </c>
      <c r="H1103" s="1">
        <f t="shared" ca="1" si="27"/>
        <v>9</v>
      </c>
      <c r="I1103" s="1"/>
      <c r="J1103" s="1"/>
      <c r="K1103" s="1"/>
      <c r="L1103" s="1">
        <f t="shared" ca="1" si="25"/>
        <v>1432.32166742598</v>
      </c>
      <c r="M1103" s="1"/>
      <c r="N1103" s="1"/>
      <c r="O1103" s="7" t="s">
        <v>1920</v>
      </c>
      <c r="P1103" s="1"/>
      <c r="Q1103" s="1"/>
      <c r="R1103" s="1"/>
      <c r="S1103" s="1"/>
      <c r="T1103" s="1"/>
      <c r="U1103" s="1"/>
    </row>
    <row r="1104" spans="1:21" ht="327.60000000000002" x14ac:dyDescent="0.25">
      <c r="A1104" s="1"/>
      <c r="B1104" s="1"/>
      <c r="C1104" s="7" t="s">
        <v>1921</v>
      </c>
      <c r="D1104" s="7" t="s">
        <v>3654</v>
      </c>
      <c r="E1104" s="1">
        <f t="shared" ca="1" si="24"/>
        <v>1</v>
      </c>
      <c r="F1104" s="7" t="s">
        <v>3228</v>
      </c>
      <c r="G1104" s="7" t="s">
        <v>3376</v>
      </c>
      <c r="H1104" s="1">
        <f t="shared" ca="1" si="27"/>
        <v>2</v>
      </c>
      <c r="I1104" s="1"/>
      <c r="J1104" s="1"/>
      <c r="K1104" s="1"/>
      <c r="L1104" s="1">
        <f t="shared" ca="1" si="25"/>
        <v>803.46149925063662</v>
      </c>
      <c r="M1104" s="1"/>
      <c r="N1104" s="1"/>
      <c r="O1104" s="7" t="s">
        <v>1922</v>
      </c>
      <c r="P1104" s="1"/>
      <c r="Q1104" s="1"/>
      <c r="R1104" s="1"/>
      <c r="S1104" s="1"/>
      <c r="T1104" s="1"/>
      <c r="U1104" s="1"/>
    </row>
    <row r="1105" spans="1:21" ht="46.8" x14ac:dyDescent="0.25">
      <c r="A1105" s="1"/>
      <c r="B1105" s="1"/>
      <c r="C1105" s="7" t="s">
        <v>1923</v>
      </c>
      <c r="D1105" s="7" t="s">
        <v>3376</v>
      </c>
      <c r="E1105" s="1">
        <f t="shared" ca="1" si="24"/>
        <v>8</v>
      </c>
      <c r="F1105" s="7" t="s">
        <v>1923</v>
      </c>
      <c r="G1105" s="7" t="s">
        <v>3376</v>
      </c>
      <c r="H1105" s="1">
        <f t="shared" ca="1" si="27"/>
        <v>7</v>
      </c>
      <c r="I1105" s="1"/>
      <c r="J1105" s="1"/>
      <c r="K1105" s="1"/>
      <c r="L1105" s="1">
        <f t="shared" ca="1" si="25"/>
        <v>978.18648366454715</v>
      </c>
      <c r="M1105" s="1"/>
      <c r="N1105" s="1"/>
      <c r="O1105" s="7" t="s">
        <v>1915</v>
      </c>
      <c r="P1105" s="1"/>
      <c r="Q1105" s="1"/>
      <c r="R1105" s="1"/>
      <c r="S1105" s="1"/>
      <c r="T1105" s="1"/>
      <c r="U1105" s="1"/>
    </row>
    <row r="1106" spans="1:21" ht="171.6" x14ac:dyDescent="0.25">
      <c r="A1106" s="1"/>
      <c r="B1106" s="1"/>
      <c r="C1106" s="7" t="s">
        <v>1924</v>
      </c>
      <c r="D1106" s="7" t="s">
        <v>3376</v>
      </c>
      <c r="E1106" s="1">
        <f t="shared" ca="1" si="24"/>
        <v>5</v>
      </c>
      <c r="F1106" s="7" t="s">
        <v>1924</v>
      </c>
      <c r="G1106" s="7" t="s">
        <v>3376</v>
      </c>
      <c r="H1106" s="1">
        <f t="shared" ca="1" si="27"/>
        <v>3</v>
      </c>
      <c r="I1106" s="1"/>
      <c r="J1106" s="1"/>
      <c r="K1106" s="1"/>
      <c r="L1106" s="1">
        <f t="shared" ca="1" si="25"/>
        <v>1389.3010215618963</v>
      </c>
      <c r="M1106" s="1"/>
      <c r="N1106" s="1"/>
      <c r="O1106" s="7" t="s">
        <v>1915</v>
      </c>
      <c r="P1106" s="1"/>
      <c r="Q1106" s="1"/>
      <c r="R1106" s="1"/>
      <c r="S1106" s="1"/>
      <c r="T1106" s="1"/>
      <c r="U1106" s="1"/>
    </row>
    <row r="1107" spans="1:21" ht="327.60000000000002" x14ac:dyDescent="0.25">
      <c r="A1107" s="1"/>
      <c r="B1107" s="1"/>
      <c r="C1107" s="7" t="s">
        <v>1921</v>
      </c>
      <c r="D1107" s="7" t="s">
        <v>3654</v>
      </c>
      <c r="E1107" s="1">
        <f t="shared" ca="1" si="24"/>
        <v>2</v>
      </c>
      <c r="F1107" s="7" t="s">
        <v>3228</v>
      </c>
      <c r="G1107" s="7" t="s">
        <v>3376</v>
      </c>
      <c r="H1107" s="1">
        <f t="shared" ca="1" si="27"/>
        <v>2</v>
      </c>
      <c r="I1107" s="1"/>
      <c r="J1107" s="1"/>
      <c r="K1107" s="1"/>
      <c r="L1107" s="1">
        <f t="shared" ca="1" si="25"/>
        <v>1416.6052832674864</v>
      </c>
      <c r="M1107" s="1"/>
      <c r="N1107" s="1"/>
      <c r="O1107" s="7" t="s">
        <v>1922</v>
      </c>
      <c r="P1107" s="1"/>
      <c r="Q1107" s="1"/>
      <c r="R1107" s="1"/>
      <c r="S1107" s="1"/>
      <c r="T1107" s="1"/>
      <c r="U1107" s="1"/>
    </row>
    <row r="1108" spans="1:21" ht="78" x14ac:dyDescent="0.25">
      <c r="A1108" s="1"/>
      <c r="B1108" s="1"/>
      <c r="C1108" s="7" t="s">
        <v>1925</v>
      </c>
      <c r="D1108" s="7" t="s">
        <v>3376</v>
      </c>
      <c r="E1108" s="1">
        <f t="shared" ca="1" si="24"/>
        <v>9</v>
      </c>
      <c r="F1108" s="7" t="s">
        <v>1925</v>
      </c>
      <c r="G1108" s="7" t="s">
        <v>3376</v>
      </c>
      <c r="H1108" s="1">
        <f t="shared" ca="1" si="27"/>
        <v>9</v>
      </c>
      <c r="I1108" s="1"/>
      <c r="J1108" s="1"/>
      <c r="K1108" s="1"/>
      <c r="L1108" s="1">
        <f t="shared" ca="1" si="25"/>
        <v>773.65019079081492</v>
      </c>
      <c r="M1108" s="1"/>
      <c r="N1108" s="1"/>
      <c r="O1108" s="7" t="s">
        <v>1926</v>
      </c>
      <c r="P1108" s="1"/>
      <c r="Q1108" s="1"/>
      <c r="R1108" s="1"/>
      <c r="S1108" s="1"/>
      <c r="T1108" s="1"/>
      <c r="U1108" s="1"/>
    </row>
    <row r="1109" spans="1:21" ht="156" x14ac:dyDescent="0.25">
      <c r="A1109" s="1"/>
      <c r="B1109" s="1"/>
      <c r="C1109" s="7" t="s">
        <v>1927</v>
      </c>
      <c r="D1109" s="7" t="s">
        <v>3376</v>
      </c>
      <c r="E1109" s="1">
        <f t="shared" ca="1" si="24"/>
        <v>4</v>
      </c>
      <c r="F1109" s="7" t="s">
        <v>1927</v>
      </c>
      <c r="G1109" s="7" t="s">
        <v>3376</v>
      </c>
      <c r="H1109" s="1">
        <f t="shared" ca="1" si="27"/>
        <v>2</v>
      </c>
      <c r="I1109" s="1"/>
      <c r="J1109" s="1"/>
      <c r="K1109" s="1"/>
      <c r="L1109" s="1">
        <f t="shared" ca="1" si="25"/>
        <v>983.4750372524968</v>
      </c>
      <c r="M1109" s="1"/>
      <c r="N1109" s="1"/>
      <c r="O1109" s="7" t="s">
        <v>1915</v>
      </c>
      <c r="P1109" s="1"/>
      <c r="Q1109" s="1"/>
      <c r="R1109" s="1"/>
      <c r="S1109" s="1"/>
      <c r="T1109" s="1"/>
      <c r="U1109" s="1"/>
    </row>
    <row r="1110" spans="1:21" ht="296.39999999999998" x14ac:dyDescent="0.25">
      <c r="A1110" s="1"/>
      <c r="B1110" s="1"/>
      <c r="C1110" s="7" t="s">
        <v>1928</v>
      </c>
      <c r="D1110" s="7" t="s">
        <v>3376</v>
      </c>
      <c r="E1110" s="1">
        <f t="shared" ca="1" si="24"/>
        <v>1</v>
      </c>
      <c r="F1110" s="7" t="s">
        <v>1928</v>
      </c>
      <c r="G1110" s="7" t="s">
        <v>3376</v>
      </c>
      <c r="H1110" s="1">
        <f t="shared" ca="1" si="27"/>
        <v>3</v>
      </c>
      <c r="I1110" s="1"/>
      <c r="J1110" s="1"/>
      <c r="K1110" s="1"/>
      <c r="L1110" s="1">
        <f t="shared" ca="1" si="25"/>
        <v>617.72929004345724</v>
      </c>
      <c r="M1110" s="1"/>
      <c r="N1110" s="1"/>
      <c r="O1110" s="7" t="s">
        <v>1929</v>
      </c>
      <c r="P1110" s="1"/>
      <c r="Q1110" s="1"/>
      <c r="R1110" s="1"/>
      <c r="S1110" s="1"/>
      <c r="T1110" s="1"/>
      <c r="U1110" s="1"/>
    </row>
    <row r="1111" spans="1:21" ht="202.8" x14ac:dyDescent="0.25">
      <c r="A1111" s="1"/>
      <c r="B1111" s="1"/>
      <c r="C1111" s="7" t="s">
        <v>1930</v>
      </c>
      <c r="D1111" s="7" t="s">
        <v>3655</v>
      </c>
      <c r="E1111" s="1">
        <f t="shared" ca="1" si="24"/>
        <v>10</v>
      </c>
      <c r="F1111" s="7" t="s">
        <v>1930</v>
      </c>
      <c r="G1111" s="7" t="s">
        <v>3655</v>
      </c>
      <c r="H1111" s="1">
        <f t="shared" ca="1" si="27"/>
        <v>1</v>
      </c>
      <c r="I1111" s="1"/>
      <c r="J1111" s="1"/>
      <c r="K1111" s="1"/>
      <c r="L1111" s="1">
        <f t="shared" ca="1" si="25"/>
        <v>991.42871165662905</v>
      </c>
      <c r="M1111" s="1"/>
      <c r="N1111" s="1"/>
      <c r="O1111" s="7" t="s">
        <v>1931</v>
      </c>
      <c r="P1111" s="1"/>
      <c r="Q1111" s="1"/>
      <c r="R1111" s="1"/>
      <c r="S1111" s="1"/>
      <c r="T1111" s="1"/>
      <c r="U1111" s="1"/>
    </row>
    <row r="1112" spans="1:21" ht="93.6" x14ac:dyDescent="0.25">
      <c r="A1112" s="1"/>
      <c r="B1112" s="1"/>
      <c r="C1112" s="7" t="s">
        <v>1932</v>
      </c>
      <c r="D1112" s="7" t="s">
        <v>3394</v>
      </c>
      <c r="E1112" s="1">
        <f t="shared" ca="1" si="24"/>
        <v>5</v>
      </c>
      <c r="F1112" s="7" t="s">
        <v>3229</v>
      </c>
      <c r="G1112" s="7" t="s">
        <v>3794</v>
      </c>
      <c r="H1112" s="1">
        <f t="shared" ca="1" si="27"/>
        <v>2</v>
      </c>
      <c r="I1112" s="1"/>
      <c r="J1112" s="1"/>
      <c r="K1112" s="1"/>
      <c r="L1112" s="1">
        <f t="shared" ca="1" si="25"/>
        <v>851.5296750096569</v>
      </c>
      <c r="M1112" s="1"/>
      <c r="N1112" s="1"/>
      <c r="O1112" s="7" t="s">
        <v>1580</v>
      </c>
      <c r="P1112" s="1"/>
      <c r="Q1112" s="1"/>
      <c r="R1112" s="1"/>
      <c r="S1112" s="1"/>
      <c r="T1112" s="1"/>
      <c r="U1112" s="1"/>
    </row>
    <row r="1113" spans="1:21" ht="140.4" x14ac:dyDescent="0.25">
      <c r="A1113" s="1"/>
      <c r="B1113" s="1"/>
      <c r="C1113" s="7" t="s">
        <v>1933</v>
      </c>
      <c r="D1113" s="7" t="s">
        <v>3376</v>
      </c>
      <c r="E1113" s="1">
        <f t="shared" ca="1" si="24"/>
        <v>8</v>
      </c>
      <c r="F1113" s="7" t="s">
        <v>3230</v>
      </c>
      <c r="G1113" s="7" t="s">
        <v>3376</v>
      </c>
      <c r="H1113" s="1">
        <f t="shared" ca="1" si="27"/>
        <v>2</v>
      </c>
      <c r="I1113" s="1"/>
      <c r="J1113" s="1"/>
      <c r="K1113" s="1"/>
      <c r="L1113" s="1">
        <f t="shared" ca="1" si="25"/>
        <v>1155.3537889835115</v>
      </c>
      <c r="M1113" s="1"/>
      <c r="N1113" s="1"/>
      <c r="O1113" s="7" t="s">
        <v>1934</v>
      </c>
      <c r="P1113" s="1"/>
      <c r="Q1113" s="1"/>
      <c r="R1113" s="1"/>
      <c r="S1113" s="1"/>
      <c r="T1113" s="1"/>
      <c r="U1113" s="1"/>
    </row>
    <row r="1114" spans="1:21" ht="31.2" x14ac:dyDescent="0.25">
      <c r="A1114" s="1"/>
      <c r="B1114" s="1"/>
      <c r="C1114" s="7" t="s">
        <v>1935</v>
      </c>
      <c r="D1114" s="7" t="s">
        <v>3376</v>
      </c>
      <c r="E1114" s="1">
        <f t="shared" ca="1" si="24"/>
        <v>9</v>
      </c>
      <c r="F1114" s="7" t="s">
        <v>1935</v>
      </c>
      <c r="G1114" s="7" t="s">
        <v>3376</v>
      </c>
      <c r="H1114" s="1">
        <f t="shared" ca="1" si="27"/>
        <v>6</v>
      </c>
      <c r="I1114" s="1"/>
      <c r="J1114" s="1"/>
      <c r="K1114" s="1"/>
      <c r="L1114" s="1">
        <f t="shared" ca="1" si="25"/>
        <v>358.83170708670644</v>
      </c>
      <c r="M1114" s="1"/>
      <c r="N1114" s="1"/>
      <c r="O1114" s="7" t="s">
        <v>1936</v>
      </c>
      <c r="P1114" s="1"/>
      <c r="Q1114" s="1"/>
      <c r="R1114" s="1"/>
      <c r="S1114" s="1"/>
      <c r="T1114" s="1"/>
      <c r="U1114" s="1"/>
    </row>
    <row r="1115" spans="1:21" ht="93.6" x14ac:dyDescent="0.25">
      <c r="A1115" s="1"/>
      <c r="B1115" s="1"/>
      <c r="C1115" s="7" t="s">
        <v>1937</v>
      </c>
      <c r="D1115" s="7" t="s">
        <v>3376</v>
      </c>
      <c r="E1115" s="1">
        <f t="shared" ca="1" si="24"/>
        <v>3</v>
      </c>
      <c r="F1115" s="7" t="s">
        <v>1937</v>
      </c>
      <c r="G1115" s="7" t="s">
        <v>3376</v>
      </c>
      <c r="H1115" s="1">
        <f t="shared" ca="1" si="27"/>
        <v>5</v>
      </c>
      <c r="I1115" s="1"/>
      <c r="J1115" s="1"/>
      <c r="K1115" s="1"/>
      <c r="L1115" s="1">
        <f t="shared" ca="1" si="25"/>
        <v>647.76047558055188</v>
      </c>
      <c r="M1115" s="1"/>
      <c r="N1115" s="1"/>
      <c r="O1115" s="7" t="s">
        <v>1938</v>
      </c>
      <c r="P1115" s="1"/>
      <c r="Q1115" s="1"/>
      <c r="R1115" s="1"/>
      <c r="S1115" s="1"/>
      <c r="T1115" s="1"/>
      <c r="U1115" s="1"/>
    </row>
    <row r="1116" spans="1:21" ht="156" x14ac:dyDescent="0.25">
      <c r="A1116" s="1"/>
      <c r="B1116" s="1"/>
      <c r="C1116" s="7" t="s">
        <v>1939</v>
      </c>
      <c r="D1116" s="7" t="s">
        <v>3656</v>
      </c>
      <c r="E1116" s="1">
        <f t="shared" ca="1" si="24"/>
        <v>3</v>
      </c>
      <c r="F1116" s="7" t="s">
        <v>3231</v>
      </c>
      <c r="G1116" s="7" t="s">
        <v>3376</v>
      </c>
      <c r="H1116" s="1">
        <f t="shared" ca="1" si="27"/>
        <v>3</v>
      </c>
      <c r="I1116" s="1"/>
      <c r="J1116" s="1"/>
      <c r="K1116" s="1"/>
      <c r="L1116" s="1">
        <f t="shared" ca="1" si="25"/>
        <v>85.024108817361764</v>
      </c>
      <c r="M1116" s="1"/>
      <c r="N1116" s="1"/>
      <c r="O1116" s="7" t="s">
        <v>1940</v>
      </c>
      <c r="P1116" s="1"/>
      <c r="Q1116" s="1"/>
      <c r="R1116" s="1"/>
      <c r="S1116" s="1"/>
      <c r="T1116" s="1"/>
      <c r="U1116" s="1"/>
    </row>
    <row r="1117" spans="1:21" ht="171.6" x14ac:dyDescent="0.25">
      <c r="A1117" s="1"/>
      <c r="B1117" s="1"/>
      <c r="C1117" s="7" t="s">
        <v>1941</v>
      </c>
      <c r="D1117" s="7" t="s">
        <v>3376</v>
      </c>
      <c r="E1117" s="1">
        <f t="shared" ca="1" si="24"/>
        <v>3</v>
      </c>
      <c r="F1117" s="7" t="s">
        <v>1941</v>
      </c>
      <c r="G1117" s="7" t="s">
        <v>3376</v>
      </c>
      <c r="H1117" s="1">
        <f t="shared" ca="1" si="27"/>
        <v>3</v>
      </c>
      <c r="I1117" s="1"/>
      <c r="J1117" s="1"/>
      <c r="K1117" s="1"/>
      <c r="L1117" s="1">
        <f t="shared" ca="1" si="25"/>
        <v>494.08712539491546</v>
      </c>
      <c r="M1117" s="1"/>
      <c r="N1117" s="1"/>
      <c r="O1117" s="7" t="s">
        <v>1942</v>
      </c>
      <c r="P1117" s="1"/>
      <c r="Q1117" s="1"/>
      <c r="R1117" s="1"/>
      <c r="S1117" s="1"/>
      <c r="T1117" s="1"/>
      <c r="U1117" s="1"/>
    </row>
    <row r="1118" spans="1:21" ht="171.6" x14ac:dyDescent="0.25">
      <c r="A1118" s="1"/>
      <c r="B1118" s="1"/>
      <c r="C1118" s="7" t="s">
        <v>1943</v>
      </c>
      <c r="D1118" s="7" t="s">
        <v>3376</v>
      </c>
      <c r="E1118" s="1">
        <f t="shared" ca="1" si="24"/>
        <v>4</v>
      </c>
      <c r="F1118" s="7" t="s">
        <v>3232</v>
      </c>
      <c r="G1118" s="7" t="s">
        <v>3376</v>
      </c>
      <c r="H1118" s="1">
        <f t="shared" ca="1" si="27"/>
        <v>3</v>
      </c>
      <c r="I1118" s="1"/>
      <c r="J1118" s="1"/>
      <c r="K1118" s="1"/>
      <c r="L1118" s="1">
        <f t="shared" ca="1" si="25"/>
        <v>74.825953258464381</v>
      </c>
      <c r="M1118" s="1"/>
      <c r="N1118" s="1"/>
      <c r="O1118" s="7" t="s">
        <v>1580</v>
      </c>
      <c r="P1118" s="1"/>
      <c r="Q1118" s="1"/>
      <c r="R1118" s="1"/>
      <c r="S1118" s="1"/>
      <c r="T1118" s="1"/>
      <c r="U1118" s="1"/>
    </row>
    <row r="1119" spans="1:21" ht="343.2" x14ac:dyDescent="0.25">
      <c r="A1119" s="1"/>
      <c r="B1119" s="1"/>
      <c r="C1119" s="7" t="s">
        <v>1944</v>
      </c>
      <c r="D1119" s="7" t="s">
        <v>3657</v>
      </c>
      <c r="E1119" s="1">
        <f t="shared" ca="1" si="24"/>
        <v>10</v>
      </c>
      <c r="F1119" s="7" t="s">
        <v>1944</v>
      </c>
      <c r="G1119" s="7" t="s">
        <v>3657</v>
      </c>
      <c r="H1119" s="1">
        <f t="shared" ca="1" si="27"/>
        <v>4</v>
      </c>
      <c r="I1119" s="1"/>
      <c r="J1119" s="1"/>
      <c r="K1119" s="1"/>
      <c r="L1119" s="1">
        <f t="shared" ca="1" si="25"/>
        <v>834.50574059379539</v>
      </c>
      <c r="M1119" s="1"/>
      <c r="N1119" s="1"/>
      <c r="O1119" s="7" t="s">
        <v>1945</v>
      </c>
      <c r="P1119" s="1"/>
      <c r="Q1119" s="1"/>
      <c r="R1119" s="1"/>
      <c r="S1119" s="1"/>
      <c r="T1119" s="1"/>
      <c r="U1119" s="1"/>
    </row>
    <row r="1120" spans="1:21" ht="156" x14ac:dyDescent="0.25">
      <c r="A1120" s="1"/>
      <c r="B1120" s="1"/>
      <c r="C1120" s="7" t="s">
        <v>1946</v>
      </c>
      <c r="D1120" s="7" t="s">
        <v>3394</v>
      </c>
      <c r="E1120" s="1">
        <f t="shared" ca="1" si="24"/>
        <v>8</v>
      </c>
      <c r="F1120" s="7" t="s">
        <v>3233</v>
      </c>
      <c r="G1120" s="7" t="s">
        <v>3376</v>
      </c>
      <c r="H1120" s="1">
        <f t="shared" ca="1" si="27"/>
        <v>3</v>
      </c>
      <c r="I1120" s="1"/>
      <c r="J1120" s="1"/>
      <c r="K1120" s="1"/>
      <c r="L1120" s="1">
        <f t="shared" ca="1" si="25"/>
        <v>214.71027267071841</v>
      </c>
      <c r="M1120" s="1"/>
      <c r="N1120" s="1"/>
      <c r="O1120" s="7" t="s">
        <v>1947</v>
      </c>
      <c r="P1120" s="1"/>
      <c r="Q1120" s="1"/>
      <c r="R1120" s="1"/>
      <c r="S1120" s="1"/>
      <c r="T1120" s="1"/>
      <c r="U1120" s="1"/>
    </row>
    <row r="1121" spans="1:21" ht="62.4" x14ac:dyDescent="0.25">
      <c r="A1121" s="1"/>
      <c r="B1121" s="1"/>
      <c r="C1121" s="7" t="s">
        <v>1948</v>
      </c>
      <c r="D1121" s="7" t="s">
        <v>3376</v>
      </c>
      <c r="E1121" s="1">
        <f t="shared" ca="1" si="24"/>
        <v>2</v>
      </c>
      <c r="F1121" s="7" t="s">
        <v>3234</v>
      </c>
      <c r="G1121" s="7" t="s">
        <v>3801</v>
      </c>
      <c r="H1121" s="1">
        <f t="shared" ca="1" si="27"/>
        <v>9</v>
      </c>
      <c r="I1121" s="1"/>
      <c r="J1121" s="1"/>
      <c r="K1121" s="1"/>
      <c r="L1121" s="1">
        <f t="shared" ca="1" si="25"/>
        <v>627.56070358274906</v>
      </c>
      <c r="M1121" s="1"/>
      <c r="N1121" s="1"/>
      <c r="O1121" s="7" t="s">
        <v>1947</v>
      </c>
      <c r="P1121" s="1"/>
      <c r="Q1121" s="1"/>
      <c r="R1121" s="1"/>
      <c r="S1121" s="1"/>
      <c r="T1121" s="1"/>
      <c r="U1121" s="1"/>
    </row>
    <row r="1122" spans="1:21" ht="156" x14ac:dyDescent="0.25">
      <c r="A1122" s="1"/>
      <c r="B1122" s="1"/>
      <c r="C1122" s="7" t="s">
        <v>1949</v>
      </c>
      <c r="D1122" s="7" t="s">
        <v>3376</v>
      </c>
      <c r="E1122" s="1">
        <f t="shared" ca="1" si="24"/>
        <v>6</v>
      </c>
      <c r="F1122" s="7" t="s">
        <v>3235</v>
      </c>
      <c r="G1122" s="7" t="s">
        <v>3376</v>
      </c>
      <c r="H1122" s="1">
        <f t="shared" ca="1" si="27"/>
        <v>2</v>
      </c>
      <c r="I1122" s="1"/>
      <c r="J1122" s="1"/>
      <c r="K1122" s="1"/>
      <c r="L1122" s="1">
        <f t="shared" ca="1" si="25"/>
        <v>1248.6703359171067</v>
      </c>
      <c r="M1122" s="1"/>
      <c r="N1122" s="1"/>
      <c r="O1122" s="7" t="s">
        <v>1950</v>
      </c>
      <c r="P1122" s="1"/>
      <c r="Q1122" s="1"/>
      <c r="R1122" s="1"/>
      <c r="S1122" s="1"/>
      <c r="T1122" s="1"/>
      <c r="U1122" s="1"/>
    </row>
    <row r="1123" spans="1:21" ht="46.8" x14ac:dyDescent="0.25">
      <c r="A1123" s="1"/>
      <c r="B1123" s="1"/>
      <c r="C1123" s="7" t="s">
        <v>1951</v>
      </c>
      <c r="D1123" s="7" t="s">
        <v>3658</v>
      </c>
      <c r="E1123" s="1">
        <f t="shared" ca="1" si="24"/>
        <v>5</v>
      </c>
      <c r="F1123" s="7" t="s">
        <v>1951</v>
      </c>
      <c r="G1123" s="7" t="s">
        <v>3658</v>
      </c>
      <c r="H1123" s="1">
        <f t="shared" ca="1" si="27"/>
        <v>10</v>
      </c>
      <c r="I1123" s="1"/>
      <c r="J1123" s="1"/>
      <c r="K1123" s="1"/>
      <c r="L1123" s="1">
        <f t="shared" ca="1" si="25"/>
        <v>1694.7097218317715</v>
      </c>
      <c r="M1123" s="1"/>
      <c r="N1123" s="1"/>
      <c r="O1123" s="7" t="s">
        <v>1265</v>
      </c>
      <c r="P1123" s="1"/>
      <c r="Q1123" s="1"/>
      <c r="R1123" s="1"/>
      <c r="S1123" s="1"/>
      <c r="T1123" s="1"/>
      <c r="U1123" s="1"/>
    </row>
    <row r="1124" spans="1:21" ht="280.8" x14ac:dyDescent="0.25">
      <c r="A1124" s="1"/>
      <c r="B1124" s="1"/>
      <c r="C1124" s="7" t="s">
        <v>1952</v>
      </c>
      <c r="D1124" s="7" t="s">
        <v>3376</v>
      </c>
      <c r="E1124" s="1">
        <f t="shared" ca="1" si="24"/>
        <v>9</v>
      </c>
      <c r="F1124" s="7" t="s">
        <v>1952</v>
      </c>
      <c r="G1124" s="7" t="s">
        <v>3376</v>
      </c>
      <c r="H1124" s="1">
        <f t="shared" ca="1" si="27"/>
        <v>5</v>
      </c>
      <c r="I1124" s="1"/>
      <c r="J1124" s="1"/>
      <c r="K1124" s="1"/>
      <c r="L1124" s="1">
        <f t="shared" ca="1" si="25"/>
        <v>218.88452908777981</v>
      </c>
      <c r="M1124" s="1"/>
      <c r="N1124" s="1"/>
      <c r="O1124" s="7" t="s">
        <v>1953</v>
      </c>
      <c r="P1124" s="1"/>
      <c r="Q1124" s="1"/>
      <c r="R1124" s="1"/>
      <c r="S1124" s="1"/>
      <c r="T1124" s="1"/>
      <c r="U1124" s="1"/>
    </row>
    <row r="1125" spans="1:21" ht="218.4" x14ac:dyDescent="0.25">
      <c r="A1125" s="1"/>
      <c r="B1125" s="1"/>
      <c r="C1125" s="7" t="s">
        <v>1954</v>
      </c>
      <c r="D1125" s="7" t="s">
        <v>3454</v>
      </c>
      <c r="E1125" s="1">
        <f t="shared" ca="1" si="24"/>
        <v>7</v>
      </c>
      <c r="F1125" s="7" t="s">
        <v>1954</v>
      </c>
      <c r="G1125" s="7" t="s">
        <v>3454</v>
      </c>
      <c r="H1125" s="1">
        <f t="shared" ca="1" si="27"/>
        <v>9</v>
      </c>
      <c r="I1125" s="1"/>
      <c r="J1125" s="1"/>
      <c r="K1125" s="1"/>
      <c r="L1125" s="1">
        <f t="shared" ca="1" si="25"/>
        <v>759.92610520550579</v>
      </c>
      <c r="M1125" s="1"/>
      <c r="N1125" s="1"/>
      <c r="O1125" s="7" t="s">
        <v>1955</v>
      </c>
      <c r="P1125" s="1"/>
      <c r="Q1125" s="1"/>
      <c r="R1125" s="1"/>
      <c r="S1125" s="1"/>
      <c r="T1125" s="1"/>
      <c r="U1125" s="1"/>
    </row>
    <row r="1126" spans="1:21" ht="343.2" x14ac:dyDescent="0.25">
      <c r="A1126" s="1"/>
      <c r="B1126" s="1"/>
      <c r="C1126" s="7" t="s">
        <v>1956</v>
      </c>
      <c r="D1126" s="7" t="s">
        <v>3659</v>
      </c>
      <c r="E1126" s="1">
        <f t="shared" ca="1" si="24"/>
        <v>2</v>
      </c>
      <c r="F1126" s="7" t="s">
        <v>3236</v>
      </c>
      <c r="G1126" s="7" t="s">
        <v>3802</v>
      </c>
      <c r="H1126" s="1">
        <f t="shared" ca="1" si="27"/>
        <v>1</v>
      </c>
      <c r="I1126" s="1"/>
      <c r="J1126" s="1"/>
      <c r="K1126" s="1"/>
      <c r="L1126" s="1">
        <f t="shared" ca="1" si="25"/>
        <v>473.9165406909737</v>
      </c>
      <c r="M1126" s="1"/>
      <c r="N1126" s="1"/>
      <c r="O1126" s="7" t="s">
        <v>1957</v>
      </c>
      <c r="P1126" s="1"/>
      <c r="Q1126" s="1"/>
      <c r="R1126" s="1"/>
      <c r="S1126" s="1"/>
      <c r="T1126" s="1"/>
      <c r="U1126" s="1"/>
    </row>
    <row r="1127" spans="1:21" x14ac:dyDescent="0.25">
      <c r="A1127" s="1"/>
      <c r="B1127" s="1"/>
      <c r="C1127" s="7" t="s">
        <v>1958</v>
      </c>
      <c r="D1127" s="7" t="s">
        <v>3376</v>
      </c>
      <c r="E1127" s="1">
        <f t="shared" ca="1" si="24"/>
        <v>1</v>
      </c>
      <c r="F1127" s="7" t="s">
        <v>1958</v>
      </c>
      <c r="G1127" s="7" t="s">
        <v>3376</v>
      </c>
      <c r="H1127" s="1">
        <f t="shared" ca="1" si="27"/>
        <v>7</v>
      </c>
      <c r="I1127" s="1"/>
      <c r="J1127" s="1"/>
      <c r="K1127" s="1"/>
      <c r="L1127" s="1">
        <f t="shared" ca="1" si="25"/>
        <v>343.52702976727039</v>
      </c>
      <c r="M1127" s="1"/>
      <c r="N1127" s="1"/>
      <c r="O1127" s="7" t="s">
        <v>1959</v>
      </c>
      <c r="P1127" s="1"/>
      <c r="Q1127" s="1"/>
      <c r="R1127" s="1"/>
      <c r="S1127" s="1"/>
      <c r="T1127" s="1"/>
      <c r="U1127" s="1"/>
    </row>
    <row r="1128" spans="1:21" ht="234" x14ac:dyDescent="0.25">
      <c r="A1128" s="1"/>
      <c r="B1128" s="1"/>
      <c r="C1128" s="7" t="s">
        <v>847</v>
      </c>
      <c r="D1128" s="7" t="s">
        <v>3508</v>
      </c>
      <c r="E1128" s="1">
        <f t="shared" ca="1" si="24"/>
        <v>1</v>
      </c>
      <c r="F1128" s="7" t="s">
        <v>3066</v>
      </c>
      <c r="G1128" s="7" t="s">
        <v>3780</v>
      </c>
      <c r="H1128" s="1">
        <f t="shared" ca="1" si="27"/>
        <v>2</v>
      </c>
      <c r="I1128" s="1"/>
      <c r="J1128" s="1"/>
      <c r="K1128" s="1"/>
      <c r="L1128" s="1">
        <f t="shared" ca="1" si="25"/>
        <v>320.98430992389575</v>
      </c>
      <c r="M1128" s="1"/>
      <c r="N1128" s="1"/>
      <c r="O1128" s="7" t="s">
        <v>848</v>
      </c>
      <c r="P1128" s="1"/>
      <c r="Q1128" s="1"/>
      <c r="R1128" s="1"/>
      <c r="S1128" s="1"/>
      <c r="T1128" s="1"/>
      <c r="U1128" s="1"/>
    </row>
    <row r="1129" spans="1:21" ht="78" x14ac:dyDescent="0.25">
      <c r="A1129" s="1"/>
      <c r="B1129" s="1"/>
      <c r="C1129" s="7" t="s">
        <v>1960</v>
      </c>
      <c r="D1129" s="7" t="s">
        <v>3376</v>
      </c>
      <c r="E1129" s="1">
        <f t="shared" ca="1" si="24"/>
        <v>3</v>
      </c>
      <c r="F1129" s="7" t="s">
        <v>1960</v>
      </c>
      <c r="G1129" s="7" t="s">
        <v>3376</v>
      </c>
      <c r="H1129" s="1">
        <f t="shared" ca="1" si="27"/>
        <v>6</v>
      </c>
      <c r="I1129" s="1"/>
      <c r="J1129" s="1"/>
      <c r="K1129" s="1"/>
      <c r="L1129" s="1">
        <f t="shared" ca="1" si="25"/>
        <v>545.39550347167608</v>
      </c>
      <c r="M1129" s="1"/>
      <c r="N1129" s="1"/>
      <c r="O1129" s="7" t="s">
        <v>1961</v>
      </c>
      <c r="P1129" s="1"/>
      <c r="Q1129" s="1"/>
      <c r="R1129" s="1"/>
      <c r="S1129" s="1"/>
      <c r="T1129" s="1"/>
      <c r="U1129" s="1"/>
    </row>
    <row r="1130" spans="1:21" ht="124.8" x14ac:dyDescent="0.25">
      <c r="A1130" s="1"/>
      <c r="B1130" s="1"/>
      <c r="C1130" s="7" t="s">
        <v>1962</v>
      </c>
      <c r="D1130" s="7" t="s">
        <v>3376</v>
      </c>
      <c r="E1130" s="1">
        <f t="shared" ca="1" si="24"/>
        <v>7</v>
      </c>
      <c r="F1130" s="7" t="s">
        <v>1962</v>
      </c>
      <c r="G1130" s="7" t="s">
        <v>3376</v>
      </c>
      <c r="H1130" s="1">
        <f t="shared" ca="1" si="27"/>
        <v>7</v>
      </c>
      <c r="I1130" s="1"/>
      <c r="J1130" s="1"/>
      <c r="K1130" s="1"/>
      <c r="L1130" s="1">
        <f t="shared" ca="1" si="25"/>
        <v>804.27941925822756</v>
      </c>
      <c r="M1130" s="1"/>
      <c r="N1130" s="1"/>
      <c r="O1130" s="7" t="s">
        <v>1963</v>
      </c>
      <c r="P1130" s="1"/>
      <c r="Q1130" s="1"/>
      <c r="R1130" s="1"/>
      <c r="S1130" s="1"/>
      <c r="T1130" s="1"/>
      <c r="U1130" s="1"/>
    </row>
    <row r="1131" spans="1:21" x14ac:dyDescent="0.25">
      <c r="A1131" s="1"/>
      <c r="B1131" s="1"/>
      <c r="C1131" s="7" t="s">
        <v>1964</v>
      </c>
      <c r="D1131" s="7" t="s">
        <v>3376</v>
      </c>
      <c r="E1131" s="1">
        <f t="shared" ca="1" si="24"/>
        <v>7</v>
      </c>
      <c r="F1131" s="7" t="s">
        <v>1964</v>
      </c>
      <c r="G1131" s="7" t="s">
        <v>3376</v>
      </c>
      <c r="H1131" s="1">
        <f t="shared" ca="1" si="27"/>
        <v>9</v>
      </c>
      <c r="I1131" s="1"/>
      <c r="J1131" s="1"/>
      <c r="K1131" s="1"/>
      <c r="L1131" s="1">
        <f t="shared" ca="1" si="25"/>
        <v>1056.9321317050201</v>
      </c>
      <c r="M1131" s="1"/>
      <c r="N1131" s="1"/>
      <c r="O1131" s="7" t="s">
        <v>1965</v>
      </c>
      <c r="P1131" s="1"/>
      <c r="Q1131" s="1"/>
      <c r="R1131" s="1"/>
      <c r="S1131" s="1"/>
      <c r="T1131" s="1"/>
      <c r="U1131" s="1"/>
    </row>
    <row r="1132" spans="1:21" ht="78" x14ac:dyDescent="0.25">
      <c r="A1132" s="1"/>
      <c r="B1132" s="1"/>
      <c r="C1132" s="7" t="s">
        <v>1966</v>
      </c>
      <c r="D1132" s="7" t="s">
        <v>3380</v>
      </c>
      <c r="E1132" s="1">
        <f t="shared" ca="1" si="24"/>
        <v>9</v>
      </c>
      <c r="F1132" s="7" t="s">
        <v>1966</v>
      </c>
      <c r="G1132" s="7" t="s">
        <v>3380</v>
      </c>
      <c r="H1132" s="1">
        <f t="shared" ca="1" si="27"/>
        <v>1</v>
      </c>
      <c r="I1132" s="1"/>
      <c r="J1132" s="1"/>
      <c r="K1132" s="1"/>
      <c r="L1132" s="1">
        <f t="shared" ca="1" si="25"/>
        <v>716.49910608353912</v>
      </c>
      <c r="M1132" s="1"/>
      <c r="N1132" s="1"/>
      <c r="O1132" s="7" t="s">
        <v>1967</v>
      </c>
      <c r="P1132" s="1"/>
      <c r="Q1132" s="1"/>
      <c r="R1132" s="1"/>
      <c r="S1132" s="1"/>
      <c r="T1132" s="1"/>
      <c r="U1132" s="1"/>
    </row>
    <row r="1133" spans="1:21" ht="187.2" x14ac:dyDescent="0.25">
      <c r="A1133" s="1"/>
      <c r="B1133" s="1"/>
      <c r="C1133" s="7" t="s">
        <v>1968</v>
      </c>
      <c r="D1133" s="7" t="s">
        <v>3660</v>
      </c>
      <c r="E1133" s="1">
        <f t="shared" ca="1" si="24"/>
        <v>2</v>
      </c>
      <c r="F1133" s="7" t="s">
        <v>3237</v>
      </c>
      <c r="G1133" s="7" t="s">
        <v>3376</v>
      </c>
      <c r="H1133" s="1">
        <f t="shared" ca="1" si="27"/>
        <v>5</v>
      </c>
      <c r="I1133" s="1"/>
      <c r="J1133" s="1"/>
      <c r="K1133" s="1"/>
      <c r="L1133" s="1">
        <f t="shared" ca="1" si="25"/>
        <v>1029.6568069974969</v>
      </c>
      <c r="M1133" s="1"/>
      <c r="N1133" s="1"/>
      <c r="O1133" s="7" t="s">
        <v>1969</v>
      </c>
      <c r="P1133" s="1"/>
      <c r="Q1133" s="1"/>
      <c r="R1133" s="1"/>
      <c r="S1133" s="1"/>
      <c r="T1133" s="1"/>
      <c r="U1133" s="1"/>
    </row>
    <row r="1134" spans="1:21" ht="234" x14ac:dyDescent="0.25">
      <c r="A1134" s="1"/>
      <c r="B1134" s="1"/>
      <c r="C1134" s="7" t="s">
        <v>847</v>
      </c>
      <c r="D1134" s="7" t="s">
        <v>3508</v>
      </c>
      <c r="E1134" s="1">
        <f t="shared" ca="1" si="24"/>
        <v>5</v>
      </c>
      <c r="F1134" s="7" t="s">
        <v>3066</v>
      </c>
      <c r="G1134" s="7" t="s">
        <v>3780</v>
      </c>
      <c r="H1134" s="1">
        <f t="shared" ca="1" si="27"/>
        <v>6</v>
      </c>
      <c r="I1134" s="1"/>
      <c r="J1134" s="1"/>
      <c r="K1134" s="1"/>
      <c r="L1134" s="1">
        <f t="shared" ca="1" si="25"/>
        <v>1936.5091201937284</v>
      </c>
      <c r="M1134" s="1"/>
      <c r="N1134" s="1"/>
      <c r="O1134" s="7" t="s">
        <v>848</v>
      </c>
      <c r="P1134" s="1"/>
      <c r="Q1134" s="1"/>
      <c r="R1134" s="1"/>
      <c r="S1134" s="1"/>
      <c r="T1134" s="1"/>
      <c r="U1134" s="1"/>
    </row>
    <row r="1135" spans="1:21" ht="62.4" x14ac:dyDescent="0.25">
      <c r="A1135" s="1"/>
      <c r="B1135" s="1"/>
      <c r="C1135" s="7" t="s">
        <v>1970</v>
      </c>
      <c r="D1135" s="7" t="s">
        <v>3376</v>
      </c>
      <c r="E1135" s="1">
        <f t="shared" ca="1" si="24"/>
        <v>7</v>
      </c>
      <c r="F1135" s="7" t="s">
        <v>1970</v>
      </c>
      <c r="G1135" s="7" t="s">
        <v>3376</v>
      </c>
      <c r="H1135" s="1">
        <f t="shared" ca="1" si="27"/>
        <v>10</v>
      </c>
      <c r="I1135" s="1"/>
      <c r="J1135" s="1"/>
      <c r="K1135" s="1"/>
      <c r="L1135" s="1">
        <f t="shared" ca="1" si="25"/>
        <v>504.87344006487399</v>
      </c>
      <c r="M1135" s="1"/>
      <c r="N1135" s="1"/>
      <c r="O1135" s="7" t="s">
        <v>1971</v>
      </c>
      <c r="P1135" s="1"/>
      <c r="Q1135" s="1"/>
      <c r="R1135" s="1"/>
      <c r="S1135" s="1"/>
      <c r="T1135" s="1"/>
      <c r="U1135" s="1"/>
    </row>
    <row r="1136" spans="1:21" ht="296.39999999999998" x14ac:dyDescent="0.25">
      <c r="A1136" s="1"/>
      <c r="B1136" s="1"/>
      <c r="C1136" s="7" t="s">
        <v>1972</v>
      </c>
      <c r="D1136" s="7" t="s">
        <v>3601</v>
      </c>
      <c r="E1136" s="1">
        <f t="shared" ca="1" si="24"/>
        <v>7</v>
      </c>
      <c r="F1136" s="7" t="s">
        <v>3238</v>
      </c>
      <c r="G1136" s="7" t="s">
        <v>3803</v>
      </c>
      <c r="H1136" s="1">
        <f t="shared" ca="1" si="27"/>
        <v>7</v>
      </c>
      <c r="I1136" s="1"/>
      <c r="J1136" s="1"/>
      <c r="K1136" s="1"/>
      <c r="L1136" s="1">
        <f t="shared" ca="1" si="25"/>
        <v>1304.1008423736173</v>
      </c>
      <c r="M1136" s="1"/>
      <c r="N1136" s="1"/>
      <c r="O1136" s="7" t="s">
        <v>1973</v>
      </c>
      <c r="P1136" s="1"/>
      <c r="Q1136" s="1"/>
      <c r="R1136" s="1"/>
      <c r="S1136" s="1"/>
      <c r="T1136" s="1"/>
      <c r="U1136" s="1"/>
    </row>
    <row r="1137" spans="1:21" ht="187.2" x14ac:dyDescent="0.25">
      <c r="A1137" s="1"/>
      <c r="B1137" s="1"/>
      <c r="C1137" s="7" t="s">
        <v>1974</v>
      </c>
      <c r="D1137" s="7" t="s">
        <v>3661</v>
      </c>
      <c r="E1137" s="1">
        <f t="shared" ca="1" si="24"/>
        <v>7</v>
      </c>
      <c r="F1137" s="7" t="s">
        <v>3239</v>
      </c>
      <c r="G1137" s="7" t="s">
        <v>3376</v>
      </c>
      <c r="H1137" s="1">
        <f t="shared" ca="1" si="27"/>
        <v>7</v>
      </c>
      <c r="I1137" s="1"/>
      <c r="J1137" s="1"/>
      <c r="K1137" s="1"/>
      <c r="L1137" s="1">
        <f t="shared" ca="1" si="25"/>
        <v>51.033840742790126</v>
      </c>
      <c r="M1137" s="1"/>
      <c r="N1137" s="1"/>
      <c r="O1137" s="7" t="s">
        <v>1975</v>
      </c>
      <c r="P1137" s="1"/>
      <c r="Q1137" s="1"/>
      <c r="R1137" s="1"/>
      <c r="S1137" s="1"/>
      <c r="T1137" s="1"/>
      <c r="U1137" s="1"/>
    </row>
    <row r="1138" spans="1:21" ht="62.4" x14ac:dyDescent="0.25">
      <c r="A1138" s="1"/>
      <c r="B1138" s="1"/>
      <c r="C1138" s="7" t="s">
        <v>1976</v>
      </c>
      <c r="D1138" s="7" t="s">
        <v>3376</v>
      </c>
      <c r="E1138" s="1">
        <f t="shared" ca="1" si="24"/>
        <v>3</v>
      </c>
      <c r="F1138" s="7" t="s">
        <v>1976</v>
      </c>
      <c r="G1138" s="7" t="s">
        <v>3376</v>
      </c>
      <c r="H1138" s="1">
        <f t="shared" ca="1" si="27"/>
        <v>2</v>
      </c>
      <c r="I1138" s="1"/>
      <c r="J1138" s="1"/>
      <c r="K1138" s="1"/>
      <c r="L1138" s="1">
        <f t="shared" ca="1" si="25"/>
        <v>941.08901226036505</v>
      </c>
      <c r="M1138" s="1"/>
      <c r="N1138" s="1"/>
      <c r="O1138" s="7" t="s">
        <v>1977</v>
      </c>
      <c r="P1138" s="1"/>
      <c r="Q1138" s="1"/>
      <c r="R1138" s="1"/>
      <c r="S1138" s="1"/>
      <c r="T1138" s="1"/>
      <c r="U1138" s="1"/>
    </row>
    <row r="1139" spans="1:21" x14ac:dyDescent="0.25">
      <c r="A1139" s="1"/>
      <c r="B1139" s="1"/>
      <c r="C1139" s="7" t="s">
        <v>1978</v>
      </c>
      <c r="D1139" s="7" t="s">
        <v>3376</v>
      </c>
      <c r="E1139" s="1">
        <f t="shared" ca="1" si="24"/>
        <v>9</v>
      </c>
      <c r="F1139" s="7" t="s">
        <v>1978</v>
      </c>
      <c r="G1139" s="7" t="s">
        <v>3376</v>
      </c>
      <c r="H1139" s="1">
        <f t="shared" ca="1" si="27"/>
        <v>6</v>
      </c>
      <c r="I1139" s="1"/>
      <c r="J1139" s="1"/>
      <c r="K1139" s="1"/>
      <c r="L1139" s="1">
        <f t="shared" ca="1" si="25"/>
        <v>1094.8692214036719</v>
      </c>
      <c r="M1139" s="1"/>
      <c r="N1139" s="1"/>
      <c r="O1139" s="7" t="s">
        <v>1978</v>
      </c>
      <c r="P1139" s="1"/>
      <c r="Q1139" s="1"/>
      <c r="R1139" s="1"/>
      <c r="S1139" s="1"/>
      <c r="T1139" s="1"/>
      <c r="U1139" s="1"/>
    </row>
    <row r="1140" spans="1:21" x14ac:dyDescent="0.25">
      <c r="A1140" s="1"/>
      <c r="B1140" s="1"/>
      <c r="C1140" s="7" t="s">
        <v>1979</v>
      </c>
      <c r="D1140" s="7" t="s">
        <v>3376</v>
      </c>
      <c r="E1140" s="1">
        <f t="shared" ca="1" si="24"/>
        <v>7</v>
      </c>
      <c r="F1140" s="7" t="s">
        <v>3240</v>
      </c>
      <c r="G1140" s="7" t="s">
        <v>3376</v>
      </c>
      <c r="H1140" s="1">
        <f t="shared" ca="1" si="27"/>
        <v>6</v>
      </c>
      <c r="I1140" s="1"/>
      <c r="J1140" s="1"/>
      <c r="K1140" s="1"/>
      <c r="L1140" s="1">
        <f t="shared" ca="1" si="25"/>
        <v>631.78510893250007</v>
      </c>
      <c r="M1140" s="1"/>
      <c r="N1140" s="1"/>
      <c r="O1140" s="7" t="s">
        <v>1978</v>
      </c>
      <c r="P1140" s="1"/>
      <c r="Q1140" s="1"/>
      <c r="R1140" s="1"/>
      <c r="S1140" s="1"/>
      <c r="T1140" s="1"/>
      <c r="U1140" s="1"/>
    </row>
    <row r="1141" spans="1:21" ht="140.4" x14ac:dyDescent="0.25">
      <c r="A1141" s="1"/>
      <c r="B1141" s="1"/>
      <c r="C1141" s="7" t="s">
        <v>1980</v>
      </c>
      <c r="D1141" s="7" t="s">
        <v>3380</v>
      </c>
      <c r="E1141" s="1">
        <f t="shared" ca="1" si="24"/>
        <v>4</v>
      </c>
      <c r="F1141" s="7" t="s">
        <v>1980</v>
      </c>
      <c r="G1141" s="7" t="s">
        <v>3380</v>
      </c>
      <c r="H1141" s="1">
        <f t="shared" ca="1" si="27"/>
        <v>8</v>
      </c>
      <c r="I1141" s="1"/>
      <c r="J1141" s="1"/>
      <c r="K1141" s="1"/>
      <c r="L1141" s="1">
        <f t="shared" ca="1" si="25"/>
        <v>940.96736875181466</v>
      </c>
      <c r="M1141" s="1"/>
      <c r="N1141" s="1"/>
      <c r="O1141" s="7" t="s">
        <v>1981</v>
      </c>
      <c r="P1141" s="1"/>
      <c r="Q1141" s="1"/>
      <c r="R1141" s="1"/>
      <c r="S1141" s="1"/>
      <c r="T1141" s="1"/>
      <c r="U1141" s="1"/>
    </row>
    <row r="1142" spans="1:21" ht="234" x14ac:dyDescent="0.25">
      <c r="A1142" s="1"/>
      <c r="B1142" s="1"/>
      <c r="C1142" s="7" t="s">
        <v>1982</v>
      </c>
      <c r="D1142" s="7" t="s">
        <v>3376</v>
      </c>
      <c r="E1142" s="1">
        <f t="shared" ca="1" si="24"/>
        <v>4</v>
      </c>
      <c r="F1142" s="7" t="s">
        <v>1982</v>
      </c>
      <c r="G1142" s="7" t="s">
        <v>3376</v>
      </c>
      <c r="H1142" s="1">
        <f t="shared" ca="1" si="27"/>
        <v>8</v>
      </c>
      <c r="I1142" s="1"/>
      <c r="J1142" s="1"/>
      <c r="K1142" s="1"/>
      <c r="L1142" s="1">
        <f t="shared" ca="1" si="25"/>
        <v>1051.9434571811983</v>
      </c>
      <c r="M1142" s="1"/>
      <c r="N1142" s="1"/>
      <c r="O1142" s="7" t="s">
        <v>1983</v>
      </c>
      <c r="P1142" s="1"/>
      <c r="Q1142" s="1"/>
      <c r="R1142" s="1"/>
      <c r="S1142" s="1"/>
      <c r="T1142" s="1"/>
      <c r="U1142" s="1"/>
    </row>
    <row r="1143" spans="1:21" ht="171.6" x14ac:dyDescent="0.25">
      <c r="A1143" s="1"/>
      <c r="B1143" s="1"/>
      <c r="C1143" s="7" t="s">
        <v>1984</v>
      </c>
      <c r="D1143" s="7" t="s">
        <v>3662</v>
      </c>
      <c r="E1143" s="1">
        <f t="shared" ca="1" si="24"/>
        <v>2</v>
      </c>
      <c r="F1143" s="7" t="s">
        <v>1984</v>
      </c>
      <c r="G1143" s="7" t="s">
        <v>3662</v>
      </c>
      <c r="H1143" s="1">
        <f t="shared" ca="1" si="27"/>
        <v>5</v>
      </c>
      <c r="I1143" s="1"/>
      <c r="J1143" s="1"/>
      <c r="K1143" s="1"/>
      <c r="L1143" s="1">
        <f t="shared" ca="1" si="25"/>
        <v>29.11669600608084</v>
      </c>
      <c r="M1143" s="1"/>
      <c r="N1143" s="1"/>
      <c r="O1143" s="7" t="s">
        <v>1985</v>
      </c>
      <c r="P1143" s="1"/>
      <c r="Q1143" s="1"/>
      <c r="R1143" s="1"/>
      <c r="S1143" s="1"/>
      <c r="T1143" s="1"/>
      <c r="U1143" s="1"/>
    </row>
    <row r="1144" spans="1:21" ht="46.8" x14ac:dyDescent="0.25">
      <c r="A1144" s="1"/>
      <c r="B1144" s="1"/>
      <c r="C1144" s="7" t="s">
        <v>1986</v>
      </c>
      <c r="D1144" s="7" t="s">
        <v>3376</v>
      </c>
      <c r="E1144" s="1">
        <f t="shared" ca="1" si="24"/>
        <v>2</v>
      </c>
      <c r="F1144" s="7" t="s">
        <v>1986</v>
      </c>
      <c r="G1144" s="7" t="s">
        <v>3376</v>
      </c>
      <c r="H1144" s="1">
        <f t="shared" ca="1" si="27"/>
        <v>2</v>
      </c>
      <c r="I1144" s="1"/>
      <c r="J1144" s="1"/>
      <c r="K1144" s="1"/>
      <c r="L1144" s="1">
        <f t="shared" ca="1" si="25"/>
        <v>228.54256374802245</v>
      </c>
      <c r="M1144" s="1"/>
      <c r="N1144" s="1"/>
      <c r="O1144" s="7" t="s">
        <v>1987</v>
      </c>
      <c r="P1144" s="1"/>
      <c r="Q1144" s="1"/>
      <c r="R1144" s="1"/>
      <c r="S1144" s="1"/>
      <c r="T1144" s="1"/>
      <c r="U1144" s="1"/>
    </row>
    <row r="1145" spans="1:21" ht="31.2" x14ac:dyDescent="0.25">
      <c r="A1145" s="1"/>
      <c r="B1145" s="1"/>
      <c r="C1145" s="7" t="s">
        <v>1988</v>
      </c>
      <c r="D1145" s="7" t="s">
        <v>3376</v>
      </c>
      <c r="E1145" s="1">
        <f t="shared" ca="1" si="24"/>
        <v>1</v>
      </c>
      <c r="F1145" s="7" t="s">
        <v>1988</v>
      </c>
      <c r="G1145" s="7" t="s">
        <v>3376</v>
      </c>
      <c r="H1145" s="1">
        <f t="shared" ca="1" si="27"/>
        <v>7</v>
      </c>
      <c r="I1145" s="1"/>
      <c r="J1145" s="1"/>
      <c r="K1145" s="1"/>
      <c r="L1145" s="1">
        <f t="shared" ca="1" si="25"/>
        <v>510.74124191863501</v>
      </c>
      <c r="M1145" s="1"/>
      <c r="N1145" s="1"/>
      <c r="O1145" s="7" t="s">
        <v>1987</v>
      </c>
      <c r="P1145" s="1"/>
      <c r="Q1145" s="1"/>
      <c r="R1145" s="1"/>
      <c r="S1145" s="1"/>
      <c r="T1145" s="1"/>
      <c r="U1145" s="1"/>
    </row>
    <row r="1146" spans="1:21" x14ac:dyDescent="0.25">
      <c r="A1146" s="1"/>
      <c r="B1146" s="1"/>
      <c r="C1146" s="7" t="s">
        <v>654</v>
      </c>
      <c r="D1146" s="7" t="s">
        <v>3376</v>
      </c>
      <c r="E1146" s="1">
        <f t="shared" ca="1" si="24"/>
        <v>5</v>
      </c>
      <c r="F1146" s="7" t="s">
        <v>3036</v>
      </c>
      <c r="G1146" s="7" t="s">
        <v>3376</v>
      </c>
      <c r="H1146" s="1">
        <f t="shared" ca="1" si="27"/>
        <v>9</v>
      </c>
      <c r="I1146" s="1"/>
      <c r="J1146" s="1"/>
      <c r="K1146" s="1"/>
      <c r="L1146" s="1">
        <f t="shared" ca="1" si="25"/>
        <v>880.59384185803503</v>
      </c>
      <c r="M1146" s="1"/>
      <c r="N1146" s="1"/>
      <c r="O1146" s="7" t="s">
        <v>1989</v>
      </c>
      <c r="P1146" s="1"/>
      <c r="Q1146" s="1"/>
      <c r="R1146" s="1"/>
      <c r="S1146" s="1"/>
      <c r="T1146" s="1"/>
      <c r="U1146" s="1"/>
    </row>
    <row r="1147" spans="1:21" x14ac:dyDescent="0.25">
      <c r="A1147" s="1"/>
      <c r="B1147" s="1"/>
      <c r="C1147" s="7" t="s">
        <v>1990</v>
      </c>
      <c r="D1147" s="7" t="s">
        <v>3376</v>
      </c>
      <c r="E1147" s="1">
        <f t="shared" ca="1" si="24"/>
        <v>1</v>
      </c>
      <c r="F1147" s="7" t="s">
        <v>3241</v>
      </c>
      <c r="G1147" s="7" t="s">
        <v>3376</v>
      </c>
      <c r="H1147" s="1">
        <f t="shared" ca="1" si="27"/>
        <v>10</v>
      </c>
      <c r="I1147" s="1"/>
      <c r="J1147" s="1"/>
      <c r="K1147" s="1"/>
      <c r="L1147" s="1">
        <f t="shared" ca="1" si="25"/>
        <v>1036.0435215177959</v>
      </c>
      <c r="M1147" s="1"/>
      <c r="N1147" s="1"/>
      <c r="O1147" s="7" t="s">
        <v>1973</v>
      </c>
      <c r="P1147" s="1"/>
      <c r="Q1147" s="1"/>
      <c r="R1147" s="1"/>
      <c r="S1147" s="1"/>
      <c r="T1147" s="1"/>
      <c r="U1147" s="1"/>
    </row>
    <row r="1148" spans="1:21" x14ac:dyDescent="0.25">
      <c r="A1148" s="1"/>
      <c r="B1148" s="1"/>
      <c r="C1148" s="7" t="s">
        <v>1990</v>
      </c>
      <c r="D1148" s="7" t="s">
        <v>3376</v>
      </c>
      <c r="E1148" s="1">
        <f t="shared" ca="1" si="24"/>
        <v>2</v>
      </c>
      <c r="F1148" s="7" t="s">
        <v>3241</v>
      </c>
      <c r="G1148" s="7" t="s">
        <v>3376</v>
      </c>
      <c r="H1148" s="1">
        <f t="shared" ca="1" si="27"/>
        <v>5</v>
      </c>
      <c r="I1148" s="1"/>
      <c r="J1148" s="1"/>
      <c r="K1148" s="1"/>
      <c r="L1148" s="1">
        <f t="shared" ca="1" si="25"/>
        <v>847.12448918247014</v>
      </c>
      <c r="M1148" s="1"/>
      <c r="N1148" s="1"/>
      <c r="O1148" s="7" t="s">
        <v>1973</v>
      </c>
      <c r="P1148" s="1"/>
      <c r="Q1148" s="1"/>
      <c r="R1148" s="1"/>
      <c r="S1148" s="1"/>
      <c r="T1148" s="1"/>
      <c r="U1148" s="1"/>
    </row>
    <row r="1149" spans="1:21" ht="249.6" x14ac:dyDescent="0.25">
      <c r="A1149" s="1"/>
      <c r="B1149" s="1"/>
      <c r="C1149" s="7" t="s">
        <v>1991</v>
      </c>
      <c r="D1149" s="7" t="s">
        <v>3496</v>
      </c>
      <c r="E1149" s="1">
        <f t="shared" ca="1" si="24"/>
        <v>2</v>
      </c>
      <c r="F1149" s="7" t="s">
        <v>1991</v>
      </c>
      <c r="G1149" s="7" t="s">
        <v>3496</v>
      </c>
      <c r="H1149" s="1">
        <f t="shared" ca="1" si="27"/>
        <v>1</v>
      </c>
      <c r="I1149" s="1"/>
      <c r="J1149" s="1"/>
      <c r="K1149" s="1"/>
      <c r="L1149" s="1">
        <f t="shared" ca="1" si="25"/>
        <v>185.91380749623872</v>
      </c>
      <c r="M1149" s="1"/>
      <c r="N1149" s="1"/>
      <c r="O1149" s="7" t="s">
        <v>1992</v>
      </c>
      <c r="P1149" s="1"/>
      <c r="Q1149" s="1"/>
      <c r="R1149" s="1"/>
      <c r="S1149" s="1"/>
      <c r="T1149" s="1"/>
      <c r="U1149" s="1"/>
    </row>
    <row r="1150" spans="1:21" x14ac:dyDescent="0.25">
      <c r="A1150" s="1"/>
      <c r="B1150" s="1"/>
      <c r="C1150" s="7" t="s">
        <v>1993</v>
      </c>
      <c r="D1150" s="7" t="s">
        <v>3376</v>
      </c>
      <c r="E1150" s="1">
        <f t="shared" ca="1" si="24"/>
        <v>8</v>
      </c>
      <c r="F1150" s="7" t="s">
        <v>1993</v>
      </c>
      <c r="G1150" s="7" t="s">
        <v>3376</v>
      </c>
      <c r="H1150" s="1">
        <f t="shared" ca="1" si="27"/>
        <v>10</v>
      </c>
      <c r="I1150" s="1"/>
      <c r="J1150" s="1"/>
      <c r="K1150" s="1"/>
      <c r="L1150" s="1">
        <f t="shared" ca="1" si="25"/>
        <v>1217.8686700178027</v>
      </c>
      <c r="M1150" s="1"/>
      <c r="N1150" s="1"/>
      <c r="O1150" s="7" t="s">
        <v>1994</v>
      </c>
      <c r="P1150" s="1"/>
      <c r="Q1150" s="1"/>
      <c r="R1150" s="1"/>
      <c r="S1150" s="1"/>
      <c r="T1150" s="1"/>
      <c r="U1150" s="1"/>
    </row>
    <row r="1151" spans="1:21" ht="62.4" x14ac:dyDescent="0.25">
      <c r="A1151" s="1"/>
      <c r="B1151" s="1"/>
      <c r="C1151" s="7" t="s">
        <v>1995</v>
      </c>
      <c r="D1151" s="7" t="s">
        <v>3376</v>
      </c>
      <c r="E1151" s="1">
        <f t="shared" ca="1" si="24"/>
        <v>6</v>
      </c>
      <c r="F1151" s="7" t="s">
        <v>1995</v>
      </c>
      <c r="G1151" s="7" t="s">
        <v>3376</v>
      </c>
      <c r="H1151" s="1">
        <f t="shared" ca="1" si="27"/>
        <v>2</v>
      </c>
      <c r="I1151" s="1"/>
      <c r="J1151" s="1"/>
      <c r="K1151" s="1"/>
      <c r="L1151" s="1">
        <f t="shared" ca="1" si="25"/>
        <v>557.37875083624851</v>
      </c>
      <c r="M1151" s="1"/>
      <c r="N1151" s="1"/>
      <c r="O1151" s="7" t="s">
        <v>1742</v>
      </c>
      <c r="P1151" s="1"/>
      <c r="Q1151" s="1"/>
      <c r="R1151" s="1"/>
      <c r="S1151" s="1"/>
      <c r="T1151" s="1"/>
      <c r="U1151" s="1"/>
    </row>
    <row r="1152" spans="1:21" ht="249.6" x14ac:dyDescent="0.25">
      <c r="A1152" s="1"/>
      <c r="B1152" s="1"/>
      <c r="C1152" s="7" t="s">
        <v>1996</v>
      </c>
      <c r="D1152" s="7" t="s">
        <v>3376</v>
      </c>
      <c r="E1152" s="1">
        <f t="shared" ca="1" si="24"/>
        <v>9</v>
      </c>
      <c r="F1152" s="7" t="s">
        <v>1996</v>
      </c>
      <c r="G1152" s="7" t="s">
        <v>3376</v>
      </c>
      <c r="H1152" s="1">
        <f t="shared" ca="1" si="27"/>
        <v>3</v>
      </c>
      <c r="I1152" s="1"/>
      <c r="J1152" s="1"/>
      <c r="K1152" s="1"/>
      <c r="L1152" s="1">
        <f t="shared" ca="1" si="25"/>
        <v>495.49821395042477</v>
      </c>
      <c r="M1152" s="1"/>
      <c r="N1152" s="1"/>
      <c r="O1152" s="7" t="s">
        <v>1997</v>
      </c>
      <c r="P1152" s="1"/>
      <c r="Q1152" s="1"/>
      <c r="R1152" s="1"/>
      <c r="S1152" s="1"/>
      <c r="T1152" s="1"/>
      <c r="U1152" s="1"/>
    </row>
    <row r="1153" spans="1:21" ht="31.2" x14ac:dyDescent="0.25">
      <c r="A1153" s="1"/>
      <c r="B1153" s="1"/>
      <c r="C1153" s="7" t="s">
        <v>1998</v>
      </c>
      <c r="D1153" s="7" t="s">
        <v>3376</v>
      </c>
      <c r="E1153" s="1">
        <f t="shared" ca="1" si="24"/>
        <v>2</v>
      </c>
      <c r="F1153" s="7" t="s">
        <v>3242</v>
      </c>
      <c r="G1153" s="7" t="s">
        <v>3376</v>
      </c>
      <c r="H1153" s="1">
        <f t="shared" ca="1" si="27"/>
        <v>4</v>
      </c>
      <c r="I1153" s="1"/>
      <c r="J1153" s="1"/>
      <c r="K1153" s="1"/>
      <c r="L1153" s="1">
        <f t="shared" ca="1" si="25"/>
        <v>1051.3017293900705</v>
      </c>
      <c r="M1153" s="1"/>
      <c r="N1153" s="1"/>
      <c r="O1153" s="7" t="s">
        <v>1969</v>
      </c>
      <c r="P1153" s="1"/>
      <c r="Q1153" s="1"/>
      <c r="R1153" s="1"/>
      <c r="S1153" s="1"/>
      <c r="T1153" s="1"/>
      <c r="U1153" s="1"/>
    </row>
    <row r="1154" spans="1:21" ht="78" x14ac:dyDescent="0.25">
      <c r="A1154" s="1"/>
      <c r="B1154" s="1"/>
      <c r="C1154" s="7" t="s">
        <v>1999</v>
      </c>
      <c r="D1154" s="7" t="s">
        <v>3376</v>
      </c>
      <c r="E1154" s="1">
        <f t="shared" ca="1" si="24"/>
        <v>6</v>
      </c>
      <c r="F1154" s="7" t="s">
        <v>1999</v>
      </c>
      <c r="G1154" s="7" t="s">
        <v>3376</v>
      </c>
      <c r="H1154" s="1">
        <f t="shared" ref="H1154:H1217" ca="1" si="28">RANDBETWEEN(1,10)</f>
        <v>3</v>
      </c>
      <c r="I1154" s="1"/>
      <c r="J1154" s="1"/>
      <c r="K1154" s="1"/>
      <c r="L1154" s="1">
        <f t="shared" ca="1" si="25"/>
        <v>496.40218902667368</v>
      </c>
      <c r="M1154" s="1"/>
      <c r="N1154" s="1"/>
      <c r="O1154" s="7" t="s">
        <v>2000</v>
      </c>
      <c r="P1154" s="1"/>
      <c r="Q1154" s="1"/>
      <c r="R1154" s="1"/>
      <c r="S1154" s="1"/>
      <c r="T1154" s="1"/>
      <c r="U1154" s="1"/>
    </row>
    <row r="1155" spans="1:21" ht="312" x14ac:dyDescent="0.25">
      <c r="A1155" s="1"/>
      <c r="B1155" s="1"/>
      <c r="C1155" s="7" t="s">
        <v>2001</v>
      </c>
      <c r="D1155" s="7" t="s">
        <v>3601</v>
      </c>
      <c r="E1155" s="1">
        <f t="shared" ca="1" si="24"/>
        <v>5</v>
      </c>
      <c r="F1155" s="7" t="s">
        <v>3243</v>
      </c>
      <c r="G1155" s="7" t="s">
        <v>3803</v>
      </c>
      <c r="H1155" s="1">
        <f t="shared" ca="1" si="28"/>
        <v>7</v>
      </c>
      <c r="I1155" s="1"/>
      <c r="J1155" s="1"/>
      <c r="K1155" s="1"/>
      <c r="L1155" s="1">
        <f t="shared" ca="1" si="25"/>
        <v>401.09124221441897</v>
      </c>
      <c r="M1155" s="1"/>
      <c r="N1155" s="1"/>
      <c r="O1155" s="7" t="s">
        <v>2002</v>
      </c>
      <c r="P1155" s="1"/>
      <c r="Q1155" s="1"/>
      <c r="R1155" s="1"/>
      <c r="S1155" s="1"/>
      <c r="T1155" s="1"/>
      <c r="U1155" s="1"/>
    </row>
    <row r="1156" spans="1:21" ht="171.6" x14ac:dyDescent="0.25">
      <c r="A1156" s="1"/>
      <c r="B1156" s="1"/>
      <c r="C1156" s="7" t="s">
        <v>2003</v>
      </c>
      <c r="D1156" s="7" t="s">
        <v>3376</v>
      </c>
      <c r="E1156" s="1">
        <f t="shared" ca="1" si="24"/>
        <v>3</v>
      </c>
      <c r="F1156" s="7" t="s">
        <v>3244</v>
      </c>
      <c r="G1156" s="7" t="s">
        <v>3376</v>
      </c>
      <c r="H1156" s="1">
        <f t="shared" ca="1" si="28"/>
        <v>2</v>
      </c>
      <c r="I1156" s="1"/>
      <c r="J1156" s="1"/>
      <c r="K1156" s="1"/>
      <c r="L1156" s="1">
        <f t="shared" ca="1" si="25"/>
        <v>84.028122059162285</v>
      </c>
      <c r="M1156" s="1"/>
      <c r="N1156" s="1"/>
      <c r="O1156" s="7" t="s">
        <v>2004</v>
      </c>
      <c r="P1156" s="1"/>
      <c r="Q1156" s="1"/>
      <c r="R1156" s="1"/>
      <c r="S1156" s="1"/>
      <c r="T1156" s="1"/>
      <c r="U1156" s="1"/>
    </row>
    <row r="1157" spans="1:21" ht="46.8" x14ac:dyDescent="0.25">
      <c r="A1157" s="1"/>
      <c r="B1157" s="1"/>
      <c r="C1157" s="7" t="s">
        <v>2005</v>
      </c>
      <c r="D1157" s="7" t="s">
        <v>3376</v>
      </c>
      <c r="E1157" s="1">
        <f t="shared" ca="1" si="24"/>
        <v>2</v>
      </c>
      <c r="F1157" s="7" t="s">
        <v>2005</v>
      </c>
      <c r="G1157" s="7" t="s">
        <v>3376</v>
      </c>
      <c r="H1157" s="1">
        <f t="shared" ca="1" si="28"/>
        <v>10</v>
      </c>
      <c r="I1157" s="1"/>
      <c r="J1157" s="1"/>
      <c r="K1157" s="1"/>
      <c r="L1157" s="1">
        <f t="shared" ca="1" si="25"/>
        <v>973.08250432967577</v>
      </c>
      <c r="M1157" s="1"/>
      <c r="N1157" s="1"/>
      <c r="O1157" s="7" t="s">
        <v>2006</v>
      </c>
      <c r="P1157" s="1"/>
      <c r="Q1157" s="1"/>
      <c r="R1157" s="1"/>
      <c r="S1157" s="1"/>
      <c r="T1157" s="1"/>
      <c r="U1157" s="1"/>
    </row>
    <row r="1158" spans="1:21" ht="124.8" x14ac:dyDescent="0.25">
      <c r="A1158" s="1"/>
      <c r="B1158" s="1"/>
      <c r="C1158" s="7" t="s">
        <v>2007</v>
      </c>
      <c r="D1158" s="7" t="s">
        <v>3376</v>
      </c>
      <c r="E1158" s="1">
        <f t="shared" ca="1" si="24"/>
        <v>3</v>
      </c>
      <c r="F1158" s="7" t="s">
        <v>2007</v>
      </c>
      <c r="G1158" s="7" t="s">
        <v>3376</v>
      </c>
      <c r="H1158" s="1">
        <f t="shared" ca="1" si="28"/>
        <v>3</v>
      </c>
      <c r="I1158" s="1"/>
      <c r="J1158" s="1"/>
      <c r="K1158" s="1"/>
      <c r="L1158" s="1">
        <f t="shared" ca="1" si="25"/>
        <v>1461.0123328849199</v>
      </c>
      <c r="M1158" s="1"/>
      <c r="N1158" s="1"/>
      <c r="O1158" s="7" t="s">
        <v>1698</v>
      </c>
      <c r="P1158" s="1"/>
      <c r="Q1158" s="1"/>
      <c r="R1158" s="1"/>
      <c r="S1158" s="1"/>
      <c r="T1158" s="1"/>
      <c r="U1158" s="1"/>
    </row>
    <row r="1159" spans="1:21" ht="171.6" x14ac:dyDescent="0.25">
      <c r="A1159" s="1"/>
      <c r="B1159" s="1"/>
      <c r="C1159" s="7" t="s">
        <v>2008</v>
      </c>
      <c r="D1159" s="7" t="s">
        <v>3376</v>
      </c>
      <c r="E1159" s="1">
        <f t="shared" ca="1" si="24"/>
        <v>5</v>
      </c>
      <c r="F1159" s="7" t="s">
        <v>3245</v>
      </c>
      <c r="G1159" s="7" t="s">
        <v>3376</v>
      </c>
      <c r="H1159" s="1">
        <f t="shared" ca="1" si="28"/>
        <v>2</v>
      </c>
      <c r="I1159" s="1"/>
      <c r="J1159" s="1"/>
      <c r="K1159" s="1"/>
      <c r="L1159" s="1">
        <f t="shared" ca="1" si="25"/>
        <v>645.64869405907484</v>
      </c>
      <c r="M1159" s="1"/>
      <c r="N1159" s="1"/>
      <c r="O1159" s="7" t="s">
        <v>2009</v>
      </c>
      <c r="P1159" s="1"/>
      <c r="Q1159" s="1"/>
      <c r="R1159" s="1"/>
      <c r="S1159" s="1"/>
      <c r="T1159" s="1"/>
      <c r="U1159" s="1"/>
    </row>
    <row r="1160" spans="1:21" ht="312" x14ac:dyDescent="0.25">
      <c r="A1160" s="1"/>
      <c r="B1160" s="1"/>
      <c r="C1160" s="7" t="s">
        <v>2010</v>
      </c>
      <c r="D1160" s="7" t="s">
        <v>3601</v>
      </c>
      <c r="E1160" s="1">
        <f t="shared" ca="1" si="24"/>
        <v>4</v>
      </c>
      <c r="F1160" s="7" t="s">
        <v>3246</v>
      </c>
      <c r="G1160" s="7" t="s">
        <v>3803</v>
      </c>
      <c r="H1160" s="1">
        <f t="shared" ca="1" si="28"/>
        <v>4</v>
      </c>
      <c r="I1160" s="1"/>
      <c r="J1160" s="1"/>
      <c r="K1160" s="1"/>
      <c r="L1160" s="1">
        <f t="shared" ca="1" si="25"/>
        <v>423.1248760366534</v>
      </c>
      <c r="M1160" s="1"/>
      <c r="N1160" s="1"/>
      <c r="O1160" s="7" t="s">
        <v>2011</v>
      </c>
      <c r="P1160" s="1"/>
      <c r="Q1160" s="1"/>
      <c r="R1160" s="1"/>
      <c r="S1160" s="1"/>
      <c r="T1160" s="1"/>
      <c r="U1160" s="1"/>
    </row>
    <row r="1161" spans="1:21" ht="312" x14ac:dyDescent="0.25">
      <c r="A1161" s="1"/>
      <c r="B1161" s="1"/>
      <c r="C1161" s="7" t="s">
        <v>2010</v>
      </c>
      <c r="D1161" s="7" t="s">
        <v>3601</v>
      </c>
      <c r="E1161" s="1">
        <f t="shared" ca="1" si="24"/>
        <v>2</v>
      </c>
      <c r="F1161" s="7" t="s">
        <v>3246</v>
      </c>
      <c r="G1161" s="7" t="s">
        <v>3803</v>
      </c>
      <c r="H1161" s="1">
        <f t="shared" ca="1" si="28"/>
        <v>2</v>
      </c>
      <c r="I1161" s="1"/>
      <c r="J1161" s="1"/>
      <c r="K1161" s="1"/>
      <c r="L1161" s="1">
        <f t="shared" ca="1" si="25"/>
        <v>351.6352023813667</v>
      </c>
      <c r="M1161" s="1"/>
      <c r="N1161" s="1"/>
      <c r="O1161" s="7" t="s">
        <v>234</v>
      </c>
      <c r="P1161" s="1"/>
      <c r="Q1161" s="1"/>
      <c r="R1161" s="1"/>
      <c r="S1161" s="1"/>
      <c r="T1161" s="1"/>
      <c r="U1161" s="1"/>
    </row>
    <row r="1162" spans="1:21" ht="124.8" x14ac:dyDescent="0.25">
      <c r="A1162" s="1"/>
      <c r="B1162" s="1"/>
      <c r="C1162" s="7" t="s">
        <v>2012</v>
      </c>
      <c r="D1162" s="7" t="s">
        <v>3376</v>
      </c>
      <c r="E1162" s="1">
        <f t="shared" ca="1" si="24"/>
        <v>1</v>
      </c>
      <c r="F1162" s="7" t="s">
        <v>3247</v>
      </c>
      <c r="G1162" s="7" t="s">
        <v>3376</v>
      </c>
      <c r="H1162" s="1">
        <f t="shared" ca="1" si="28"/>
        <v>8</v>
      </c>
      <c r="I1162" s="1"/>
      <c r="J1162" s="1"/>
      <c r="K1162" s="1"/>
      <c r="L1162" s="1">
        <f t="shared" ca="1" si="25"/>
        <v>834.73191777487864</v>
      </c>
      <c r="M1162" s="1"/>
      <c r="N1162" s="1"/>
      <c r="O1162" s="7" t="s">
        <v>2013</v>
      </c>
      <c r="P1162" s="1"/>
      <c r="Q1162" s="1"/>
      <c r="R1162" s="1"/>
      <c r="S1162" s="1"/>
      <c r="T1162" s="1"/>
      <c r="U1162" s="1"/>
    </row>
    <row r="1163" spans="1:21" ht="280.8" x14ac:dyDescent="0.25">
      <c r="A1163" s="1"/>
      <c r="B1163" s="1"/>
      <c r="C1163" s="7" t="s">
        <v>2014</v>
      </c>
      <c r="D1163" s="7" t="s">
        <v>3376</v>
      </c>
      <c r="E1163" s="1">
        <f t="shared" ca="1" si="24"/>
        <v>2</v>
      </c>
      <c r="F1163" s="7" t="s">
        <v>3248</v>
      </c>
      <c r="G1163" s="7" t="s">
        <v>3769</v>
      </c>
      <c r="H1163" s="1">
        <f t="shared" ca="1" si="28"/>
        <v>7</v>
      </c>
      <c r="I1163" s="1"/>
      <c r="J1163" s="1"/>
      <c r="K1163" s="1"/>
      <c r="L1163" s="1">
        <f t="shared" ca="1" si="25"/>
        <v>399.91129145209203</v>
      </c>
      <c r="M1163" s="1"/>
      <c r="N1163" s="1"/>
      <c r="O1163" s="7" t="s">
        <v>502</v>
      </c>
      <c r="P1163" s="1"/>
      <c r="Q1163" s="1"/>
      <c r="R1163" s="1"/>
      <c r="S1163" s="1"/>
      <c r="T1163" s="1"/>
      <c r="U1163" s="1"/>
    </row>
    <row r="1164" spans="1:21" ht="202.8" x14ac:dyDescent="0.25">
      <c r="A1164" s="1"/>
      <c r="B1164" s="1"/>
      <c r="C1164" s="7" t="s">
        <v>2015</v>
      </c>
      <c r="D1164" s="7" t="s">
        <v>3376</v>
      </c>
      <c r="E1164" s="1">
        <f t="shared" ca="1" si="24"/>
        <v>1</v>
      </c>
      <c r="F1164" s="7" t="s">
        <v>2015</v>
      </c>
      <c r="G1164" s="7" t="s">
        <v>3376</v>
      </c>
      <c r="H1164" s="1">
        <f t="shared" ca="1" si="28"/>
        <v>6</v>
      </c>
      <c r="I1164" s="1"/>
      <c r="J1164" s="1"/>
      <c r="K1164" s="1"/>
      <c r="L1164" s="1">
        <f t="shared" ca="1" si="25"/>
        <v>87.234974807559908</v>
      </c>
      <c r="M1164" s="1"/>
      <c r="N1164" s="1"/>
      <c r="O1164" s="7" t="s">
        <v>2016</v>
      </c>
      <c r="P1164" s="1"/>
      <c r="Q1164" s="1"/>
      <c r="R1164" s="1"/>
      <c r="S1164" s="1"/>
      <c r="T1164" s="1"/>
      <c r="U1164" s="1"/>
    </row>
    <row r="1165" spans="1:21" ht="265.2" x14ac:dyDescent="0.25">
      <c r="A1165" s="1"/>
      <c r="B1165" s="1"/>
      <c r="C1165" s="7" t="s">
        <v>2017</v>
      </c>
      <c r="D1165" s="7" t="s">
        <v>3376</v>
      </c>
      <c r="E1165" s="1">
        <f t="shared" ca="1" si="24"/>
        <v>7</v>
      </c>
      <c r="F1165" s="7" t="s">
        <v>2017</v>
      </c>
      <c r="G1165" s="7" t="s">
        <v>3376</v>
      </c>
      <c r="H1165" s="1">
        <f t="shared" ca="1" si="28"/>
        <v>8</v>
      </c>
      <c r="I1165" s="1"/>
      <c r="J1165" s="1"/>
      <c r="K1165" s="1"/>
      <c r="L1165" s="1">
        <f t="shared" ca="1" si="25"/>
        <v>674.79406198619927</v>
      </c>
      <c r="M1165" s="1"/>
      <c r="N1165" s="1"/>
      <c r="O1165" s="7" t="s">
        <v>2016</v>
      </c>
      <c r="P1165" s="1"/>
      <c r="Q1165" s="1"/>
      <c r="R1165" s="1"/>
      <c r="S1165" s="1"/>
      <c r="T1165" s="1"/>
      <c r="U1165" s="1"/>
    </row>
    <row r="1166" spans="1:21" ht="78" x14ac:dyDescent="0.25">
      <c r="A1166" s="1"/>
      <c r="B1166" s="1"/>
      <c r="C1166" s="7" t="s">
        <v>2018</v>
      </c>
      <c r="D1166" s="7" t="s">
        <v>3376</v>
      </c>
      <c r="E1166" s="1">
        <f t="shared" ca="1" si="24"/>
        <v>3</v>
      </c>
      <c r="F1166" s="7" t="s">
        <v>2018</v>
      </c>
      <c r="G1166" s="7" t="s">
        <v>3376</v>
      </c>
      <c r="H1166" s="1">
        <f t="shared" ca="1" si="28"/>
        <v>2</v>
      </c>
      <c r="I1166" s="1"/>
      <c r="J1166" s="1"/>
      <c r="K1166" s="1"/>
      <c r="L1166" s="1">
        <f t="shared" ca="1" si="25"/>
        <v>68.469256714277591</v>
      </c>
      <c r="M1166" s="1"/>
      <c r="N1166" s="1"/>
      <c r="O1166" s="7" t="s">
        <v>2019</v>
      </c>
      <c r="P1166" s="1"/>
      <c r="Q1166" s="1"/>
      <c r="R1166" s="1"/>
      <c r="S1166" s="1"/>
      <c r="T1166" s="1"/>
      <c r="U1166" s="1"/>
    </row>
    <row r="1167" spans="1:21" x14ac:dyDescent="0.25">
      <c r="A1167" s="1"/>
      <c r="B1167" s="1"/>
      <c r="C1167" s="7" t="s">
        <v>2020</v>
      </c>
      <c r="D1167" s="7" t="s">
        <v>3663</v>
      </c>
      <c r="E1167" s="1">
        <f t="shared" ca="1" si="24"/>
        <v>2</v>
      </c>
      <c r="F1167" s="7" t="s">
        <v>3249</v>
      </c>
      <c r="G1167" s="7" t="s">
        <v>3376</v>
      </c>
      <c r="H1167" s="1">
        <f t="shared" ca="1" si="28"/>
        <v>5</v>
      </c>
      <c r="I1167" s="1"/>
      <c r="J1167" s="1"/>
      <c r="K1167" s="1"/>
      <c r="L1167" s="1">
        <f t="shared" ca="1" si="25"/>
        <v>278.88388686200608</v>
      </c>
      <c r="M1167" s="1"/>
      <c r="N1167" s="1"/>
      <c r="O1167" s="7" t="s">
        <v>2021</v>
      </c>
      <c r="P1167" s="1"/>
      <c r="Q1167" s="1"/>
      <c r="R1167" s="1"/>
      <c r="S1167" s="1"/>
      <c r="T1167" s="1"/>
      <c r="U1167" s="1"/>
    </row>
    <row r="1168" spans="1:21" ht="124.8" x14ac:dyDescent="0.25">
      <c r="A1168" s="1"/>
      <c r="B1168" s="1"/>
      <c r="C1168" s="7" t="s">
        <v>2022</v>
      </c>
      <c r="D1168" s="7" t="s">
        <v>3376</v>
      </c>
      <c r="E1168" s="1">
        <f t="shared" ca="1" si="24"/>
        <v>4</v>
      </c>
      <c r="F1168" s="7" t="s">
        <v>2022</v>
      </c>
      <c r="G1168" s="7" t="s">
        <v>3376</v>
      </c>
      <c r="H1168" s="1">
        <f t="shared" ca="1" si="28"/>
        <v>8</v>
      </c>
      <c r="I1168" s="1"/>
      <c r="J1168" s="1"/>
      <c r="K1168" s="1"/>
      <c r="L1168" s="1">
        <f t="shared" ca="1" si="25"/>
        <v>1294.9426165759373</v>
      </c>
      <c r="M1168" s="1"/>
      <c r="N1168" s="1"/>
      <c r="O1168" s="7" t="s">
        <v>2023</v>
      </c>
      <c r="P1168" s="1"/>
      <c r="Q1168" s="1"/>
      <c r="R1168" s="1"/>
      <c r="S1168" s="1"/>
      <c r="T1168" s="1"/>
      <c r="U1168" s="1"/>
    </row>
    <row r="1169" spans="1:21" ht="265.2" x14ac:dyDescent="0.25">
      <c r="A1169" s="1"/>
      <c r="B1169" s="1"/>
      <c r="C1169" s="7" t="s">
        <v>2024</v>
      </c>
      <c r="D1169" s="7" t="s">
        <v>3664</v>
      </c>
      <c r="E1169" s="1">
        <f t="shared" ca="1" si="24"/>
        <v>9</v>
      </c>
      <c r="F1169" s="7" t="s">
        <v>3250</v>
      </c>
      <c r="G1169" s="7" t="s">
        <v>3376</v>
      </c>
      <c r="H1169" s="1">
        <f t="shared" ca="1" si="28"/>
        <v>2</v>
      </c>
      <c r="I1169" s="1"/>
      <c r="J1169" s="1"/>
      <c r="K1169" s="1"/>
      <c r="L1169" s="1">
        <f t="shared" ca="1" si="25"/>
        <v>819.59373679425073</v>
      </c>
      <c r="M1169" s="1"/>
      <c r="N1169" s="1"/>
      <c r="O1169" s="7" t="s">
        <v>2025</v>
      </c>
      <c r="P1169" s="1"/>
      <c r="Q1169" s="1"/>
      <c r="R1169" s="1"/>
      <c r="S1169" s="1"/>
      <c r="T1169" s="1"/>
      <c r="U1169" s="1"/>
    </row>
    <row r="1170" spans="1:21" x14ac:dyDescent="0.25">
      <c r="A1170" s="1"/>
      <c r="B1170" s="1"/>
      <c r="C1170" s="7" t="s">
        <v>2026</v>
      </c>
      <c r="D1170" s="7" t="s">
        <v>3376</v>
      </c>
      <c r="E1170" s="1">
        <f t="shared" ca="1" si="24"/>
        <v>3</v>
      </c>
      <c r="F1170" s="7" t="s">
        <v>3251</v>
      </c>
      <c r="G1170" s="7" t="s">
        <v>3376</v>
      </c>
      <c r="H1170" s="1">
        <f t="shared" ca="1" si="28"/>
        <v>8</v>
      </c>
      <c r="I1170" s="1"/>
      <c r="J1170" s="1"/>
      <c r="K1170" s="1"/>
      <c r="L1170" s="1">
        <f t="shared" ca="1" si="25"/>
        <v>761.29314565321943</v>
      </c>
      <c r="M1170" s="1"/>
      <c r="N1170" s="1"/>
      <c r="O1170" s="7" t="s">
        <v>2025</v>
      </c>
      <c r="P1170" s="1"/>
      <c r="Q1170" s="1"/>
      <c r="R1170" s="1"/>
      <c r="S1170" s="1"/>
      <c r="T1170" s="1"/>
      <c r="U1170" s="1"/>
    </row>
    <row r="1171" spans="1:21" x14ac:dyDescent="0.25">
      <c r="A1171" s="1"/>
      <c r="B1171" s="1"/>
      <c r="C1171" s="7" t="s">
        <v>2027</v>
      </c>
      <c r="D1171" s="7" t="s">
        <v>3376</v>
      </c>
      <c r="E1171" s="1">
        <f t="shared" ca="1" si="24"/>
        <v>10</v>
      </c>
      <c r="F1171" s="7" t="s">
        <v>2027</v>
      </c>
      <c r="G1171" s="7" t="s">
        <v>3376</v>
      </c>
      <c r="H1171" s="1">
        <f t="shared" ca="1" si="28"/>
        <v>1</v>
      </c>
      <c r="I1171" s="1"/>
      <c r="J1171" s="1"/>
      <c r="K1171" s="1"/>
      <c r="L1171" s="1">
        <f t="shared" ca="1" si="25"/>
        <v>24.350911243163605</v>
      </c>
      <c r="M1171" s="1"/>
      <c r="N1171" s="1"/>
      <c r="O1171" s="7" t="s">
        <v>2028</v>
      </c>
      <c r="P1171" s="1"/>
      <c r="Q1171" s="1"/>
      <c r="R1171" s="1"/>
      <c r="S1171" s="1"/>
      <c r="T1171" s="1"/>
      <c r="U1171" s="1"/>
    </row>
    <row r="1172" spans="1:21" x14ac:dyDescent="0.25">
      <c r="A1172" s="1"/>
      <c r="B1172" s="1"/>
      <c r="C1172" s="7" t="s">
        <v>2029</v>
      </c>
      <c r="D1172" s="7" t="s">
        <v>3376</v>
      </c>
      <c r="E1172" s="1">
        <f t="shared" ca="1" si="24"/>
        <v>1</v>
      </c>
      <c r="F1172" s="7" t="s">
        <v>3252</v>
      </c>
      <c r="G1172" s="7" t="s">
        <v>3376</v>
      </c>
      <c r="H1172" s="1">
        <f t="shared" ca="1" si="28"/>
        <v>3</v>
      </c>
      <c r="I1172" s="1"/>
      <c r="J1172" s="1"/>
      <c r="K1172" s="1"/>
      <c r="L1172" s="1">
        <f t="shared" ca="1" si="25"/>
        <v>140.69083016337922</v>
      </c>
      <c r="M1172" s="1"/>
      <c r="N1172" s="1"/>
      <c r="O1172" s="7" t="s">
        <v>2030</v>
      </c>
      <c r="P1172" s="1"/>
      <c r="Q1172" s="1"/>
      <c r="R1172" s="1"/>
      <c r="S1172" s="1"/>
      <c r="T1172" s="1"/>
      <c r="U1172" s="1"/>
    </row>
    <row r="1173" spans="1:21" ht="93.6" x14ac:dyDescent="0.25">
      <c r="A1173" s="1"/>
      <c r="B1173" s="1"/>
      <c r="C1173" s="7" t="s">
        <v>2031</v>
      </c>
      <c r="D1173" s="7" t="s">
        <v>3376</v>
      </c>
      <c r="E1173" s="1">
        <f t="shared" ca="1" si="24"/>
        <v>7</v>
      </c>
      <c r="F1173" s="7" t="s">
        <v>3253</v>
      </c>
      <c r="G1173" s="7" t="s">
        <v>3376</v>
      </c>
      <c r="H1173" s="1">
        <f t="shared" ca="1" si="28"/>
        <v>1</v>
      </c>
      <c r="I1173" s="1"/>
      <c r="J1173" s="1"/>
      <c r="K1173" s="1"/>
      <c r="L1173" s="1">
        <f t="shared" ca="1" si="25"/>
        <v>1083.9706740657232</v>
      </c>
      <c r="M1173" s="1"/>
      <c r="N1173" s="1"/>
      <c r="O1173" s="7" t="s">
        <v>2032</v>
      </c>
      <c r="P1173" s="1"/>
      <c r="Q1173" s="1"/>
      <c r="R1173" s="1"/>
      <c r="S1173" s="1"/>
      <c r="T1173" s="1"/>
      <c r="U1173" s="1"/>
    </row>
    <row r="1174" spans="1:21" ht="93.6" x14ac:dyDescent="0.25">
      <c r="A1174" s="1"/>
      <c r="B1174" s="1"/>
      <c r="C1174" s="7" t="s">
        <v>2031</v>
      </c>
      <c r="D1174" s="7" t="s">
        <v>3376</v>
      </c>
      <c r="E1174" s="1">
        <f t="shared" ca="1" si="24"/>
        <v>6</v>
      </c>
      <c r="F1174" s="7" t="s">
        <v>3253</v>
      </c>
      <c r="G1174" s="7" t="s">
        <v>3376</v>
      </c>
      <c r="H1174" s="1">
        <f t="shared" ca="1" si="28"/>
        <v>2</v>
      </c>
      <c r="I1174" s="1"/>
      <c r="J1174" s="1"/>
      <c r="K1174" s="1"/>
      <c r="L1174" s="1">
        <f t="shared" ca="1" si="25"/>
        <v>475.86605001822807</v>
      </c>
      <c r="M1174" s="1"/>
      <c r="N1174" s="1"/>
      <c r="O1174" s="7" t="s">
        <v>2032</v>
      </c>
      <c r="P1174" s="1"/>
      <c r="Q1174" s="1"/>
      <c r="R1174" s="1"/>
      <c r="S1174" s="1"/>
      <c r="T1174" s="1"/>
      <c r="U1174" s="1"/>
    </row>
    <row r="1175" spans="1:21" x14ac:dyDescent="0.25">
      <c r="A1175" s="1"/>
      <c r="B1175" s="1"/>
      <c r="C1175" s="7" t="s">
        <v>2033</v>
      </c>
      <c r="D1175" s="7" t="s">
        <v>3376</v>
      </c>
      <c r="E1175" s="1">
        <f t="shared" ca="1" si="24"/>
        <v>3</v>
      </c>
      <c r="F1175" s="7" t="s">
        <v>3254</v>
      </c>
      <c r="G1175" s="7" t="s">
        <v>3376</v>
      </c>
      <c r="H1175" s="1">
        <f t="shared" ca="1" si="28"/>
        <v>2</v>
      </c>
      <c r="I1175" s="1"/>
      <c r="J1175" s="1"/>
      <c r="K1175" s="1"/>
      <c r="L1175" s="1">
        <f t="shared" ca="1" si="25"/>
        <v>1345.7463486513388</v>
      </c>
      <c r="M1175" s="1"/>
      <c r="N1175" s="1"/>
      <c r="O1175" s="7" t="s">
        <v>2034</v>
      </c>
      <c r="P1175" s="1"/>
      <c r="Q1175" s="1"/>
      <c r="R1175" s="1"/>
      <c r="S1175" s="1"/>
      <c r="T1175" s="1"/>
      <c r="U1175" s="1"/>
    </row>
    <row r="1176" spans="1:21" ht="124.8" x14ac:dyDescent="0.25">
      <c r="A1176" s="1"/>
      <c r="B1176" s="1"/>
      <c r="C1176" s="7" t="s">
        <v>1962</v>
      </c>
      <c r="D1176" s="7" t="s">
        <v>3376</v>
      </c>
      <c r="E1176" s="1">
        <f t="shared" ca="1" si="24"/>
        <v>1</v>
      </c>
      <c r="F1176" s="7" t="s">
        <v>1962</v>
      </c>
      <c r="G1176" s="7" t="s">
        <v>3376</v>
      </c>
      <c r="H1176" s="1">
        <f t="shared" ca="1" si="28"/>
        <v>2</v>
      </c>
      <c r="I1176" s="1"/>
      <c r="J1176" s="1"/>
      <c r="K1176" s="1"/>
      <c r="L1176" s="1">
        <f t="shared" ca="1" si="25"/>
        <v>367.33960809871724</v>
      </c>
      <c r="M1176" s="1"/>
      <c r="N1176" s="1"/>
      <c r="O1176" s="7" t="s">
        <v>2035</v>
      </c>
      <c r="P1176" s="1"/>
      <c r="Q1176" s="1"/>
      <c r="R1176" s="1"/>
      <c r="S1176" s="1"/>
      <c r="T1176" s="1"/>
      <c r="U1176" s="1"/>
    </row>
    <row r="1177" spans="1:21" ht="78" x14ac:dyDescent="0.25">
      <c r="A1177" s="1"/>
      <c r="B1177" s="1"/>
      <c r="C1177" s="7" t="s">
        <v>2036</v>
      </c>
      <c r="D1177" s="7" t="s">
        <v>3376</v>
      </c>
      <c r="E1177" s="1">
        <f t="shared" ca="1" si="24"/>
        <v>9</v>
      </c>
      <c r="F1177" s="7" t="s">
        <v>3255</v>
      </c>
      <c r="G1177" s="7" t="s">
        <v>3804</v>
      </c>
      <c r="H1177" s="1">
        <f t="shared" ca="1" si="28"/>
        <v>1</v>
      </c>
      <c r="I1177" s="1"/>
      <c r="J1177" s="1"/>
      <c r="K1177" s="1"/>
      <c r="L1177" s="1">
        <f t="shared" ca="1" si="25"/>
        <v>729.14885751678321</v>
      </c>
      <c r="M1177" s="1"/>
      <c r="N1177" s="1"/>
      <c r="O1177" s="7" t="s">
        <v>2037</v>
      </c>
      <c r="P1177" s="1"/>
      <c r="Q1177" s="1"/>
      <c r="R1177" s="1"/>
      <c r="S1177" s="1"/>
      <c r="T1177" s="1"/>
      <c r="U1177" s="1"/>
    </row>
    <row r="1178" spans="1:21" ht="124.8" x14ac:dyDescent="0.25">
      <c r="A1178" s="1"/>
      <c r="B1178" s="1"/>
      <c r="C1178" s="7" t="s">
        <v>2038</v>
      </c>
      <c r="D1178" s="7" t="s">
        <v>3376</v>
      </c>
      <c r="E1178" s="1">
        <f t="shared" ca="1" si="24"/>
        <v>10</v>
      </c>
      <c r="F1178" s="7" t="s">
        <v>2038</v>
      </c>
      <c r="G1178" s="7" t="s">
        <v>3376</v>
      </c>
      <c r="H1178" s="1">
        <f t="shared" ca="1" si="28"/>
        <v>4</v>
      </c>
      <c r="I1178" s="1"/>
      <c r="J1178" s="1"/>
      <c r="K1178" s="1"/>
      <c r="L1178" s="1">
        <f t="shared" ca="1" si="25"/>
        <v>1143.9993251313458</v>
      </c>
      <c r="M1178" s="1"/>
      <c r="N1178" s="1"/>
      <c r="O1178" s="7" t="s">
        <v>2039</v>
      </c>
      <c r="P1178" s="1"/>
      <c r="Q1178" s="1"/>
      <c r="R1178" s="1"/>
      <c r="S1178" s="1"/>
      <c r="T1178" s="1"/>
      <c r="U1178" s="1"/>
    </row>
    <row r="1179" spans="1:21" ht="31.2" x14ac:dyDescent="0.25">
      <c r="A1179" s="1"/>
      <c r="B1179" s="1"/>
      <c r="C1179" s="7" t="s">
        <v>2040</v>
      </c>
      <c r="D1179" s="7" t="s">
        <v>3376</v>
      </c>
      <c r="E1179" s="1">
        <f t="shared" ca="1" si="24"/>
        <v>1</v>
      </c>
      <c r="F1179" s="7" t="s">
        <v>3256</v>
      </c>
      <c r="G1179" s="7" t="s">
        <v>3376</v>
      </c>
      <c r="H1179" s="1">
        <f t="shared" ca="1" si="28"/>
        <v>1</v>
      </c>
      <c r="I1179" s="1"/>
      <c r="J1179" s="1"/>
      <c r="K1179" s="1"/>
      <c r="L1179" s="1">
        <f t="shared" ca="1" si="25"/>
        <v>1047.306601149786</v>
      </c>
      <c r="M1179" s="1"/>
      <c r="N1179" s="1"/>
      <c r="O1179" s="7" t="s">
        <v>2041</v>
      </c>
      <c r="P1179" s="1"/>
      <c r="Q1179" s="1"/>
      <c r="R1179" s="1"/>
      <c r="S1179" s="1"/>
      <c r="T1179" s="1"/>
      <c r="U1179" s="1"/>
    </row>
    <row r="1180" spans="1:21" ht="78" x14ac:dyDescent="0.25">
      <c r="A1180" s="1"/>
      <c r="B1180" s="1"/>
      <c r="C1180" s="7" t="s">
        <v>2042</v>
      </c>
      <c r="D1180" s="7" t="s">
        <v>3376</v>
      </c>
      <c r="E1180" s="1">
        <f t="shared" ca="1" si="24"/>
        <v>9</v>
      </c>
      <c r="F1180" s="7" t="s">
        <v>2042</v>
      </c>
      <c r="G1180" s="7" t="s">
        <v>3376</v>
      </c>
      <c r="H1180" s="1">
        <f t="shared" ca="1" si="28"/>
        <v>6</v>
      </c>
      <c r="I1180" s="1"/>
      <c r="J1180" s="1"/>
      <c r="K1180" s="1"/>
      <c r="L1180" s="1">
        <f t="shared" ca="1" si="25"/>
        <v>476.06656691788419</v>
      </c>
      <c r="M1180" s="1"/>
      <c r="N1180" s="1"/>
      <c r="O1180" s="7" t="s">
        <v>2043</v>
      </c>
      <c r="P1180" s="1"/>
      <c r="Q1180" s="1"/>
      <c r="R1180" s="1"/>
      <c r="S1180" s="1"/>
      <c r="T1180" s="1"/>
      <c r="U1180" s="1"/>
    </row>
    <row r="1181" spans="1:21" ht="109.2" x14ac:dyDescent="0.25">
      <c r="A1181" s="1"/>
      <c r="B1181" s="1"/>
      <c r="C1181" s="7" t="s">
        <v>2044</v>
      </c>
      <c r="D1181" s="7" t="s">
        <v>3376</v>
      </c>
      <c r="E1181" s="1">
        <f t="shared" ca="1" si="24"/>
        <v>9</v>
      </c>
      <c r="F1181" s="7" t="s">
        <v>2044</v>
      </c>
      <c r="G1181" s="7" t="s">
        <v>3376</v>
      </c>
      <c r="H1181" s="1">
        <f t="shared" ca="1" si="28"/>
        <v>7</v>
      </c>
      <c r="I1181" s="1"/>
      <c r="J1181" s="1"/>
      <c r="K1181" s="1"/>
      <c r="L1181" s="1">
        <f t="shared" ca="1" si="25"/>
        <v>756.43083936599317</v>
      </c>
      <c r="M1181" s="1"/>
      <c r="N1181" s="1"/>
      <c r="O1181" s="7" t="s">
        <v>2039</v>
      </c>
      <c r="P1181" s="1"/>
      <c r="Q1181" s="1"/>
      <c r="R1181" s="1"/>
      <c r="S1181" s="1"/>
      <c r="T1181" s="1"/>
      <c r="U1181" s="1"/>
    </row>
    <row r="1182" spans="1:21" ht="280.8" x14ac:dyDescent="0.25">
      <c r="A1182" s="1"/>
      <c r="B1182" s="1"/>
      <c r="C1182" s="7" t="s">
        <v>2045</v>
      </c>
      <c r="D1182" s="7" t="s">
        <v>3665</v>
      </c>
      <c r="E1182" s="1">
        <f t="shared" ca="1" si="24"/>
        <v>10</v>
      </c>
      <c r="F1182" s="7" t="s">
        <v>2045</v>
      </c>
      <c r="G1182" s="7" t="s">
        <v>3665</v>
      </c>
      <c r="H1182" s="1">
        <f t="shared" ca="1" si="28"/>
        <v>3</v>
      </c>
      <c r="I1182" s="1"/>
      <c r="J1182" s="1"/>
      <c r="K1182" s="1"/>
      <c r="L1182" s="1">
        <f t="shared" ca="1" si="25"/>
        <v>889.9524490516178</v>
      </c>
      <c r="M1182" s="1"/>
      <c r="N1182" s="1"/>
      <c r="O1182" s="7" t="s">
        <v>2046</v>
      </c>
      <c r="P1182" s="1"/>
      <c r="Q1182" s="1"/>
      <c r="R1182" s="1"/>
      <c r="S1182" s="1"/>
      <c r="T1182" s="1"/>
      <c r="U1182" s="1"/>
    </row>
    <row r="1183" spans="1:21" ht="124.8" x14ac:dyDescent="0.25">
      <c r="A1183" s="1"/>
      <c r="B1183" s="1"/>
      <c r="C1183" s="7" t="s">
        <v>2047</v>
      </c>
      <c r="D1183" s="7" t="s">
        <v>3666</v>
      </c>
      <c r="E1183" s="1">
        <f t="shared" ca="1" si="24"/>
        <v>5</v>
      </c>
      <c r="F1183" s="7" t="s">
        <v>2047</v>
      </c>
      <c r="G1183" s="7" t="s">
        <v>3666</v>
      </c>
      <c r="H1183" s="1">
        <f t="shared" ca="1" si="28"/>
        <v>3</v>
      </c>
      <c r="I1183" s="1"/>
      <c r="J1183" s="1"/>
      <c r="K1183" s="1"/>
      <c r="L1183" s="1">
        <f t="shared" ca="1" si="25"/>
        <v>64.139008084079606</v>
      </c>
      <c r="M1183" s="1"/>
      <c r="N1183" s="1"/>
      <c r="O1183" s="7" t="s">
        <v>753</v>
      </c>
      <c r="P1183" s="1"/>
      <c r="Q1183" s="1"/>
      <c r="R1183" s="1"/>
      <c r="S1183" s="1"/>
      <c r="T1183" s="1"/>
      <c r="U1183" s="1"/>
    </row>
    <row r="1184" spans="1:21" ht="62.4" x14ac:dyDescent="0.25">
      <c r="A1184" s="1"/>
      <c r="B1184" s="1"/>
      <c r="C1184" s="7" t="s">
        <v>2048</v>
      </c>
      <c r="D1184" s="7" t="s">
        <v>3376</v>
      </c>
      <c r="E1184" s="1">
        <f t="shared" ca="1" si="24"/>
        <v>7</v>
      </c>
      <c r="F1184" s="7" t="s">
        <v>2048</v>
      </c>
      <c r="G1184" s="7" t="s">
        <v>3376</v>
      </c>
      <c r="H1184" s="1">
        <f t="shared" ca="1" si="28"/>
        <v>1</v>
      </c>
      <c r="I1184" s="1"/>
      <c r="J1184" s="1"/>
      <c r="K1184" s="1"/>
      <c r="L1184" s="1">
        <f t="shared" ca="1" si="25"/>
        <v>1006.1093593887094</v>
      </c>
      <c r="M1184" s="1"/>
      <c r="N1184" s="1"/>
      <c r="O1184" s="7" t="s">
        <v>2049</v>
      </c>
      <c r="P1184" s="1"/>
      <c r="Q1184" s="1"/>
      <c r="R1184" s="1"/>
      <c r="S1184" s="1"/>
      <c r="T1184" s="1"/>
      <c r="U1184" s="1"/>
    </row>
    <row r="1185" spans="1:21" ht="46.8" x14ac:dyDescent="0.25">
      <c r="A1185" s="1"/>
      <c r="B1185" s="1"/>
      <c r="C1185" s="7" t="s">
        <v>2050</v>
      </c>
      <c r="D1185" s="7" t="s">
        <v>3376</v>
      </c>
      <c r="E1185" s="1">
        <f t="shared" ca="1" si="24"/>
        <v>8</v>
      </c>
      <c r="F1185" s="7" t="s">
        <v>2050</v>
      </c>
      <c r="G1185" s="7" t="s">
        <v>3376</v>
      </c>
      <c r="H1185" s="1">
        <f t="shared" ca="1" si="28"/>
        <v>3</v>
      </c>
      <c r="I1185" s="1"/>
      <c r="J1185" s="1"/>
      <c r="K1185" s="1"/>
      <c r="L1185" s="1">
        <f t="shared" ca="1" si="25"/>
        <v>926.90083067966304</v>
      </c>
      <c r="M1185" s="1"/>
      <c r="N1185" s="1"/>
      <c r="O1185" s="7" t="s">
        <v>2049</v>
      </c>
      <c r="P1185" s="1"/>
      <c r="Q1185" s="1"/>
      <c r="R1185" s="1"/>
      <c r="S1185" s="1"/>
      <c r="T1185" s="1"/>
      <c r="U1185" s="1"/>
    </row>
    <row r="1186" spans="1:21" ht="93.6" x14ac:dyDescent="0.25">
      <c r="A1186" s="1"/>
      <c r="B1186" s="1"/>
      <c r="C1186" s="7" t="s">
        <v>2051</v>
      </c>
      <c r="D1186" s="7" t="s">
        <v>3376</v>
      </c>
      <c r="E1186" s="1">
        <f t="shared" ca="1" si="24"/>
        <v>5</v>
      </c>
      <c r="F1186" s="7" t="s">
        <v>2051</v>
      </c>
      <c r="G1186" s="7" t="s">
        <v>3376</v>
      </c>
      <c r="H1186" s="1">
        <f t="shared" ca="1" si="28"/>
        <v>9</v>
      </c>
      <c r="I1186" s="1"/>
      <c r="J1186" s="1"/>
      <c r="K1186" s="1"/>
      <c r="L1186" s="1">
        <f t="shared" ca="1" si="25"/>
        <v>983.61181154341773</v>
      </c>
      <c r="M1186" s="1"/>
      <c r="N1186" s="1"/>
      <c r="O1186" s="7" t="s">
        <v>2052</v>
      </c>
      <c r="P1186" s="1"/>
      <c r="Q1186" s="1"/>
      <c r="R1186" s="1"/>
      <c r="S1186" s="1"/>
      <c r="T1186" s="1"/>
      <c r="U1186" s="1"/>
    </row>
    <row r="1187" spans="1:21" ht="78" x14ac:dyDescent="0.25">
      <c r="A1187" s="1"/>
      <c r="B1187" s="1"/>
      <c r="C1187" s="7" t="s">
        <v>2053</v>
      </c>
      <c r="D1187" s="7" t="s">
        <v>3376</v>
      </c>
      <c r="E1187" s="1">
        <f t="shared" ca="1" si="24"/>
        <v>6</v>
      </c>
      <c r="F1187" s="7" t="s">
        <v>2053</v>
      </c>
      <c r="G1187" s="7" t="s">
        <v>3376</v>
      </c>
      <c r="H1187" s="1">
        <f t="shared" ca="1" si="28"/>
        <v>4</v>
      </c>
      <c r="I1187" s="1"/>
      <c r="J1187" s="1"/>
      <c r="K1187" s="1"/>
      <c r="L1187" s="1">
        <f t="shared" ca="1" si="25"/>
        <v>1609.4924665163519</v>
      </c>
      <c r="M1187" s="1"/>
      <c r="N1187" s="1"/>
      <c r="O1187" s="7" t="s">
        <v>2052</v>
      </c>
      <c r="P1187" s="1"/>
      <c r="Q1187" s="1"/>
      <c r="R1187" s="1"/>
      <c r="S1187" s="1"/>
      <c r="T1187" s="1"/>
      <c r="U1187" s="1"/>
    </row>
    <row r="1188" spans="1:21" ht="249.6" x14ac:dyDescent="0.25">
      <c r="A1188" s="1"/>
      <c r="B1188" s="1"/>
      <c r="C1188" s="7" t="s">
        <v>2054</v>
      </c>
      <c r="D1188" s="7" t="s">
        <v>3454</v>
      </c>
      <c r="E1188" s="1">
        <f t="shared" ca="1" si="24"/>
        <v>7</v>
      </c>
      <c r="F1188" s="7" t="s">
        <v>2054</v>
      </c>
      <c r="G1188" s="7" t="s">
        <v>3454</v>
      </c>
      <c r="H1188" s="1">
        <f t="shared" ca="1" si="28"/>
        <v>3</v>
      </c>
      <c r="I1188" s="1"/>
      <c r="J1188" s="1"/>
      <c r="K1188" s="1"/>
      <c r="L1188" s="1">
        <f t="shared" ca="1" si="25"/>
        <v>928.251664893108</v>
      </c>
      <c r="M1188" s="1"/>
      <c r="N1188" s="1"/>
      <c r="O1188" s="7" t="s">
        <v>2055</v>
      </c>
      <c r="P1188" s="1"/>
      <c r="Q1188" s="1"/>
      <c r="R1188" s="1"/>
      <c r="S1188" s="1"/>
      <c r="T1188" s="1"/>
      <c r="U1188" s="1"/>
    </row>
    <row r="1189" spans="1:21" ht="31.2" x14ac:dyDescent="0.25">
      <c r="A1189" s="1"/>
      <c r="B1189" s="1"/>
      <c r="C1189" s="7" t="s">
        <v>2056</v>
      </c>
      <c r="D1189" s="7" t="s">
        <v>3376</v>
      </c>
      <c r="E1189" s="1">
        <f t="shared" ca="1" si="24"/>
        <v>4</v>
      </c>
      <c r="F1189" s="7" t="s">
        <v>2056</v>
      </c>
      <c r="G1189" s="7" t="s">
        <v>3376</v>
      </c>
      <c r="H1189" s="1">
        <f t="shared" ca="1" si="28"/>
        <v>10</v>
      </c>
      <c r="I1189" s="1"/>
      <c r="J1189" s="1"/>
      <c r="K1189" s="1"/>
      <c r="L1189" s="1">
        <f t="shared" ca="1" si="25"/>
        <v>1027.606159412167</v>
      </c>
      <c r="M1189" s="1"/>
      <c r="N1189" s="1"/>
      <c r="O1189" s="7" t="s">
        <v>2057</v>
      </c>
      <c r="P1189" s="1"/>
      <c r="Q1189" s="1"/>
      <c r="R1189" s="1"/>
      <c r="S1189" s="1"/>
      <c r="T1189" s="1"/>
      <c r="U1189" s="1"/>
    </row>
    <row r="1190" spans="1:21" ht="31.2" x14ac:dyDescent="0.25">
      <c r="A1190" s="1"/>
      <c r="B1190" s="1"/>
      <c r="C1190" s="7" t="s">
        <v>2058</v>
      </c>
      <c r="D1190" s="7" t="s">
        <v>3376</v>
      </c>
      <c r="E1190" s="1">
        <f t="shared" ca="1" si="24"/>
        <v>1</v>
      </c>
      <c r="F1190" s="7" t="s">
        <v>2058</v>
      </c>
      <c r="G1190" s="7" t="s">
        <v>3376</v>
      </c>
      <c r="H1190" s="1">
        <f t="shared" ca="1" si="28"/>
        <v>4</v>
      </c>
      <c r="I1190" s="1"/>
      <c r="J1190" s="1"/>
      <c r="K1190" s="1"/>
      <c r="L1190" s="1">
        <f t="shared" ca="1" si="25"/>
        <v>1308.9161893026564</v>
      </c>
      <c r="M1190" s="1"/>
      <c r="N1190" s="1"/>
      <c r="O1190" s="7" t="s">
        <v>2059</v>
      </c>
      <c r="P1190" s="1"/>
      <c r="Q1190" s="1"/>
      <c r="R1190" s="1"/>
      <c r="S1190" s="1"/>
      <c r="T1190" s="1"/>
      <c r="U1190" s="1"/>
    </row>
    <row r="1191" spans="1:21" ht="171.6" x14ac:dyDescent="0.25">
      <c r="A1191" s="1"/>
      <c r="B1191" s="1"/>
      <c r="C1191" s="7" t="s">
        <v>2060</v>
      </c>
      <c r="D1191" s="7" t="s">
        <v>3382</v>
      </c>
      <c r="E1191" s="1">
        <f t="shared" ca="1" si="24"/>
        <v>8</v>
      </c>
      <c r="F1191" s="7" t="s">
        <v>2060</v>
      </c>
      <c r="G1191" s="7" t="s">
        <v>3382</v>
      </c>
      <c r="H1191" s="1">
        <f t="shared" ca="1" si="28"/>
        <v>7</v>
      </c>
      <c r="I1191" s="1"/>
      <c r="J1191" s="1"/>
      <c r="K1191" s="1"/>
      <c r="L1191" s="1">
        <f t="shared" ca="1" si="25"/>
        <v>1585.9653473089129</v>
      </c>
      <c r="M1191" s="1"/>
      <c r="N1191" s="1"/>
      <c r="O1191" s="7" t="s">
        <v>2061</v>
      </c>
      <c r="P1191" s="1"/>
      <c r="Q1191" s="1"/>
      <c r="R1191" s="1"/>
      <c r="S1191" s="1"/>
      <c r="T1191" s="1"/>
      <c r="U1191" s="1"/>
    </row>
    <row r="1192" spans="1:21" x14ac:dyDescent="0.25">
      <c r="A1192" s="1"/>
      <c r="B1192" s="1"/>
      <c r="C1192" s="7" t="s">
        <v>2062</v>
      </c>
      <c r="D1192" s="7" t="s">
        <v>3376</v>
      </c>
      <c r="E1192" s="1">
        <f t="shared" ca="1" si="24"/>
        <v>10</v>
      </c>
      <c r="F1192" s="7" t="s">
        <v>2062</v>
      </c>
      <c r="G1192" s="7" t="s">
        <v>3376</v>
      </c>
      <c r="H1192" s="1">
        <f t="shared" ca="1" si="28"/>
        <v>8</v>
      </c>
      <c r="I1192" s="1"/>
      <c r="J1192" s="1"/>
      <c r="K1192" s="1"/>
      <c r="L1192" s="1">
        <f t="shared" ca="1" si="25"/>
        <v>442.27578491243275</v>
      </c>
      <c r="M1192" s="1"/>
      <c r="N1192" s="1"/>
      <c r="O1192" s="7" t="s">
        <v>2063</v>
      </c>
      <c r="P1192" s="1"/>
      <c r="Q1192" s="1"/>
      <c r="R1192" s="1"/>
      <c r="S1192" s="1"/>
      <c r="T1192" s="1"/>
      <c r="U1192" s="1"/>
    </row>
    <row r="1193" spans="1:21" ht="31.2" x14ac:dyDescent="0.25">
      <c r="A1193" s="1"/>
      <c r="B1193" s="1"/>
      <c r="C1193" s="7" t="s">
        <v>2064</v>
      </c>
      <c r="D1193" s="7" t="s">
        <v>3376</v>
      </c>
      <c r="E1193" s="1">
        <f t="shared" ca="1" si="24"/>
        <v>4</v>
      </c>
      <c r="F1193" s="7" t="s">
        <v>2064</v>
      </c>
      <c r="G1193" s="7" t="s">
        <v>3376</v>
      </c>
      <c r="H1193" s="1">
        <f t="shared" ca="1" si="28"/>
        <v>1</v>
      </c>
      <c r="I1193" s="1"/>
      <c r="J1193" s="1"/>
      <c r="K1193" s="1"/>
      <c r="L1193" s="1">
        <f t="shared" ca="1" si="25"/>
        <v>419.72763063671846</v>
      </c>
      <c r="M1193" s="1"/>
      <c r="N1193" s="1"/>
      <c r="O1193" s="7" t="s">
        <v>2065</v>
      </c>
      <c r="P1193" s="1"/>
      <c r="Q1193" s="1"/>
      <c r="R1193" s="1"/>
      <c r="S1193" s="1"/>
      <c r="T1193" s="1"/>
      <c r="U1193" s="1"/>
    </row>
    <row r="1194" spans="1:21" ht="140.4" x14ac:dyDescent="0.25">
      <c r="A1194" s="1"/>
      <c r="B1194" s="1"/>
      <c r="C1194" s="7" t="s">
        <v>2066</v>
      </c>
      <c r="D1194" s="7" t="s">
        <v>3667</v>
      </c>
      <c r="E1194" s="1">
        <f t="shared" ca="1" si="24"/>
        <v>3</v>
      </c>
      <c r="F1194" s="7" t="s">
        <v>3257</v>
      </c>
      <c r="G1194" s="7" t="s">
        <v>3376</v>
      </c>
      <c r="H1194" s="1">
        <f t="shared" ca="1" si="28"/>
        <v>9</v>
      </c>
      <c r="I1194" s="1"/>
      <c r="J1194" s="1"/>
      <c r="K1194" s="1"/>
      <c r="L1194" s="1">
        <f t="shared" ca="1" si="25"/>
        <v>557.55174089927448</v>
      </c>
      <c r="M1194" s="1"/>
      <c r="N1194" s="1"/>
      <c r="O1194" s="7" t="s">
        <v>2067</v>
      </c>
      <c r="P1194" s="1"/>
      <c r="Q1194" s="1"/>
      <c r="R1194" s="1"/>
      <c r="S1194" s="1"/>
      <c r="T1194" s="1"/>
      <c r="U1194" s="1"/>
    </row>
    <row r="1195" spans="1:21" x14ac:dyDescent="0.25">
      <c r="A1195" s="1"/>
      <c r="B1195" s="1"/>
      <c r="C1195" s="7" t="s">
        <v>2062</v>
      </c>
      <c r="D1195" s="7" t="s">
        <v>3376</v>
      </c>
      <c r="E1195" s="1">
        <f t="shared" ca="1" si="24"/>
        <v>10</v>
      </c>
      <c r="F1195" s="7" t="s">
        <v>2062</v>
      </c>
      <c r="G1195" s="7" t="s">
        <v>3376</v>
      </c>
      <c r="H1195" s="1">
        <f t="shared" ca="1" si="28"/>
        <v>1</v>
      </c>
      <c r="I1195" s="1"/>
      <c r="J1195" s="1"/>
      <c r="K1195" s="1"/>
      <c r="L1195" s="1">
        <f t="shared" ca="1" si="25"/>
        <v>383.04754167926939</v>
      </c>
      <c r="M1195" s="1"/>
      <c r="N1195" s="1"/>
      <c r="O1195" s="7" t="s">
        <v>2063</v>
      </c>
      <c r="P1195" s="1"/>
      <c r="Q1195" s="1"/>
      <c r="R1195" s="1"/>
      <c r="S1195" s="1"/>
      <c r="T1195" s="1"/>
      <c r="U1195" s="1"/>
    </row>
    <row r="1196" spans="1:21" x14ac:dyDescent="0.25">
      <c r="A1196" s="1"/>
      <c r="B1196" s="1"/>
      <c r="C1196" s="7" t="s">
        <v>2068</v>
      </c>
      <c r="D1196" s="7" t="s">
        <v>3668</v>
      </c>
      <c r="E1196" s="1">
        <f t="shared" ca="1" si="24"/>
        <v>7</v>
      </c>
      <c r="F1196" s="7" t="s">
        <v>3258</v>
      </c>
      <c r="G1196" s="7" t="s">
        <v>3376</v>
      </c>
      <c r="H1196" s="1">
        <f t="shared" ca="1" si="28"/>
        <v>4</v>
      </c>
      <c r="I1196" s="1"/>
      <c r="J1196" s="1"/>
      <c r="K1196" s="1"/>
      <c r="L1196" s="1">
        <f t="shared" ca="1" si="25"/>
        <v>1686.5081840747612</v>
      </c>
      <c r="M1196" s="1"/>
      <c r="N1196" s="1"/>
      <c r="O1196" s="7" t="s">
        <v>2069</v>
      </c>
      <c r="P1196" s="1"/>
      <c r="Q1196" s="1"/>
      <c r="R1196" s="1"/>
      <c r="S1196" s="1"/>
      <c r="T1196" s="1"/>
      <c r="U1196" s="1"/>
    </row>
    <row r="1197" spans="1:21" ht="249.6" x14ac:dyDescent="0.25">
      <c r="A1197" s="1"/>
      <c r="B1197" s="1"/>
      <c r="C1197" s="7" t="s">
        <v>2070</v>
      </c>
      <c r="D1197" s="7" t="s">
        <v>3376</v>
      </c>
      <c r="E1197" s="1">
        <f t="shared" ca="1" si="24"/>
        <v>3</v>
      </c>
      <c r="F1197" s="7" t="s">
        <v>2070</v>
      </c>
      <c r="G1197" s="7" t="s">
        <v>3376</v>
      </c>
      <c r="H1197" s="1">
        <f t="shared" ca="1" si="28"/>
        <v>6</v>
      </c>
      <c r="I1197" s="1"/>
      <c r="J1197" s="1"/>
      <c r="K1197" s="1"/>
      <c r="L1197" s="1">
        <f t="shared" ca="1" si="25"/>
        <v>744.29007616495767</v>
      </c>
      <c r="M1197" s="1"/>
      <c r="N1197" s="1"/>
      <c r="O1197" s="7" t="s">
        <v>2071</v>
      </c>
      <c r="P1197" s="1"/>
      <c r="Q1197" s="1"/>
      <c r="R1197" s="1"/>
      <c r="S1197" s="1"/>
      <c r="T1197" s="1"/>
      <c r="U1197" s="1"/>
    </row>
    <row r="1198" spans="1:21" ht="280.8" x14ac:dyDescent="0.25">
      <c r="A1198" s="1"/>
      <c r="B1198" s="1"/>
      <c r="C1198" s="7" t="s">
        <v>2072</v>
      </c>
      <c r="D1198" s="7" t="s">
        <v>3376</v>
      </c>
      <c r="E1198" s="1">
        <f t="shared" ca="1" si="24"/>
        <v>3</v>
      </c>
      <c r="F1198" s="7" t="s">
        <v>2072</v>
      </c>
      <c r="G1198" s="7" t="s">
        <v>3376</v>
      </c>
      <c r="H1198" s="1">
        <f t="shared" ca="1" si="28"/>
        <v>4</v>
      </c>
      <c r="I1198" s="1"/>
      <c r="J1198" s="1"/>
      <c r="K1198" s="1"/>
      <c r="L1198" s="1">
        <f t="shared" ca="1" si="25"/>
        <v>403.09384881874922</v>
      </c>
      <c r="M1198" s="1"/>
      <c r="N1198" s="1"/>
      <c r="O1198" s="7" t="s">
        <v>2073</v>
      </c>
      <c r="P1198" s="1"/>
      <c r="Q1198" s="1"/>
      <c r="R1198" s="1"/>
      <c r="S1198" s="1"/>
      <c r="T1198" s="1"/>
      <c r="U1198" s="1"/>
    </row>
    <row r="1199" spans="1:21" ht="31.2" x14ac:dyDescent="0.25">
      <c r="A1199" s="1"/>
      <c r="B1199" s="1"/>
      <c r="C1199" s="7" t="s">
        <v>2074</v>
      </c>
      <c r="D1199" s="7" t="s">
        <v>3376</v>
      </c>
      <c r="E1199" s="1">
        <f t="shared" ca="1" si="24"/>
        <v>4</v>
      </c>
      <c r="F1199" s="7" t="s">
        <v>2074</v>
      </c>
      <c r="G1199" s="7" t="s">
        <v>3376</v>
      </c>
      <c r="H1199" s="1">
        <f t="shared" ca="1" si="28"/>
        <v>3</v>
      </c>
      <c r="I1199" s="1"/>
      <c r="J1199" s="1"/>
      <c r="K1199" s="1"/>
      <c r="L1199" s="1">
        <f t="shared" ca="1" si="25"/>
        <v>1382.8384602204696</v>
      </c>
      <c r="M1199" s="1"/>
      <c r="N1199" s="1"/>
      <c r="O1199" s="7" t="s">
        <v>2075</v>
      </c>
      <c r="P1199" s="1"/>
      <c r="Q1199" s="1"/>
      <c r="R1199" s="1"/>
      <c r="S1199" s="1"/>
      <c r="T1199" s="1"/>
      <c r="U1199" s="1"/>
    </row>
    <row r="1200" spans="1:21" x14ac:dyDescent="0.25">
      <c r="A1200" s="1"/>
      <c r="B1200" s="1"/>
      <c r="C1200" s="7" t="s">
        <v>2076</v>
      </c>
      <c r="D1200" s="7" t="s">
        <v>3376</v>
      </c>
      <c r="E1200" s="1">
        <f t="shared" ca="1" si="24"/>
        <v>4</v>
      </c>
      <c r="F1200" s="7" t="s">
        <v>2076</v>
      </c>
      <c r="G1200" s="7" t="s">
        <v>3376</v>
      </c>
      <c r="H1200" s="1">
        <f t="shared" ca="1" si="28"/>
        <v>3</v>
      </c>
      <c r="I1200" s="1"/>
      <c r="J1200" s="1"/>
      <c r="K1200" s="1"/>
      <c r="L1200" s="1">
        <f t="shared" ca="1" si="25"/>
        <v>723.11006498100414</v>
      </c>
      <c r="M1200" s="1"/>
      <c r="N1200" s="1"/>
      <c r="O1200" s="7" t="s">
        <v>2077</v>
      </c>
      <c r="P1200" s="1"/>
      <c r="Q1200" s="1"/>
      <c r="R1200" s="1"/>
      <c r="S1200" s="1"/>
      <c r="T1200" s="1"/>
      <c r="U1200" s="1"/>
    </row>
    <row r="1201" spans="1:21" ht="140.4" x14ac:dyDescent="0.25">
      <c r="A1201" s="1"/>
      <c r="B1201" s="1"/>
      <c r="C1201" s="7" t="s">
        <v>2078</v>
      </c>
      <c r="D1201" s="7" t="s">
        <v>3376</v>
      </c>
      <c r="E1201" s="1">
        <f t="shared" ca="1" si="24"/>
        <v>9</v>
      </c>
      <c r="F1201" s="7" t="s">
        <v>2078</v>
      </c>
      <c r="G1201" s="7" t="s">
        <v>3376</v>
      </c>
      <c r="H1201" s="1">
        <f t="shared" ca="1" si="28"/>
        <v>4</v>
      </c>
      <c r="I1201" s="1"/>
      <c r="J1201" s="1"/>
      <c r="K1201" s="1"/>
      <c r="L1201" s="1">
        <f t="shared" ca="1" si="25"/>
        <v>1028.3832872304733</v>
      </c>
      <c r="M1201" s="1"/>
      <c r="N1201" s="1"/>
      <c r="O1201" s="7" t="s">
        <v>2079</v>
      </c>
      <c r="P1201" s="1"/>
      <c r="Q1201" s="1"/>
      <c r="R1201" s="1"/>
      <c r="S1201" s="1"/>
      <c r="T1201" s="1"/>
      <c r="U1201" s="1"/>
    </row>
    <row r="1202" spans="1:21" ht="140.4" x14ac:dyDescent="0.25">
      <c r="A1202" s="1"/>
      <c r="B1202" s="1"/>
      <c r="C1202" s="7" t="s">
        <v>2080</v>
      </c>
      <c r="D1202" s="7" t="s">
        <v>3669</v>
      </c>
      <c r="E1202" s="1">
        <f t="shared" ca="1" si="24"/>
        <v>8</v>
      </c>
      <c r="F1202" s="7" t="s">
        <v>2080</v>
      </c>
      <c r="G1202" s="7" t="s">
        <v>3669</v>
      </c>
      <c r="H1202" s="1">
        <f t="shared" ca="1" si="28"/>
        <v>7</v>
      </c>
      <c r="I1202" s="1"/>
      <c r="J1202" s="1"/>
      <c r="K1202" s="1"/>
      <c r="L1202" s="1">
        <f t="shared" ca="1" si="25"/>
        <v>687.51648695849315</v>
      </c>
      <c r="M1202" s="1"/>
      <c r="N1202" s="1"/>
      <c r="O1202" s="7" t="s">
        <v>2075</v>
      </c>
      <c r="P1202" s="1"/>
      <c r="Q1202" s="1"/>
      <c r="R1202" s="1"/>
      <c r="S1202" s="1"/>
      <c r="T1202" s="1"/>
      <c r="U1202" s="1"/>
    </row>
    <row r="1203" spans="1:21" ht="46.8" x14ac:dyDescent="0.25">
      <c r="A1203" s="1"/>
      <c r="B1203" s="1"/>
      <c r="C1203" s="7" t="s">
        <v>2081</v>
      </c>
      <c r="D1203" s="7" t="s">
        <v>3376</v>
      </c>
      <c r="E1203" s="1">
        <f t="shared" ca="1" si="24"/>
        <v>6</v>
      </c>
      <c r="F1203" s="7" t="s">
        <v>2081</v>
      </c>
      <c r="G1203" s="7" t="s">
        <v>3376</v>
      </c>
      <c r="H1203" s="1">
        <f t="shared" ca="1" si="28"/>
        <v>6</v>
      </c>
      <c r="I1203" s="1"/>
      <c r="J1203" s="1"/>
      <c r="K1203" s="1"/>
      <c r="L1203" s="1">
        <f t="shared" ca="1" si="25"/>
        <v>1068.7481455524141</v>
      </c>
      <c r="M1203" s="1"/>
      <c r="N1203" s="1"/>
      <c r="O1203" s="7" t="s">
        <v>2082</v>
      </c>
      <c r="P1203" s="1"/>
      <c r="Q1203" s="1"/>
      <c r="R1203" s="1"/>
      <c r="S1203" s="1"/>
      <c r="T1203" s="1"/>
      <c r="U1203" s="1"/>
    </row>
    <row r="1204" spans="1:21" ht="62.4" x14ac:dyDescent="0.25">
      <c r="A1204" s="1"/>
      <c r="B1204" s="1"/>
      <c r="C1204" s="7" t="s">
        <v>2083</v>
      </c>
      <c r="D1204" s="7" t="s">
        <v>3376</v>
      </c>
      <c r="E1204" s="1">
        <f t="shared" ca="1" si="24"/>
        <v>1</v>
      </c>
      <c r="F1204" s="7" t="s">
        <v>2083</v>
      </c>
      <c r="G1204" s="7" t="s">
        <v>3376</v>
      </c>
      <c r="H1204" s="1">
        <f t="shared" ca="1" si="28"/>
        <v>5</v>
      </c>
      <c r="I1204" s="1"/>
      <c r="J1204" s="1"/>
      <c r="K1204" s="1"/>
      <c r="L1204" s="1">
        <f t="shared" ca="1" si="25"/>
        <v>1109.3547246974269</v>
      </c>
      <c r="M1204" s="1"/>
      <c r="N1204" s="1"/>
      <c r="O1204" s="7" t="s">
        <v>2084</v>
      </c>
      <c r="P1204" s="1"/>
      <c r="Q1204" s="1"/>
      <c r="R1204" s="1"/>
      <c r="S1204" s="1"/>
      <c r="T1204" s="1"/>
      <c r="U1204" s="1"/>
    </row>
    <row r="1205" spans="1:21" ht="202.8" x14ac:dyDescent="0.25">
      <c r="A1205" s="1"/>
      <c r="B1205" s="1"/>
      <c r="C1205" s="7" t="s">
        <v>2085</v>
      </c>
      <c r="D1205" s="7" t="s">
        <v>3376</v>
      </c>
      <c r="E1205" s="1">
        <f t="shared" ca="1" si="24"/>
        <v>1</v>
      </c>
      <c r="F1205" s="7" t="s">
        <v>2085</v>
      </c>
      <c r="G1205" s="7" t="s">
        <v>3376</v>
      </c>
      <c r="H1205" s="1">
        <f t="shared" ca="1" si="28"/>
        <v>4</v>
      </c>
      <c r="I1205" s="1"/>
      <c r="J1205" s="1"/>
      <c r="K1205" s="1"/>
      <c r="L1205" s="1">
        <f t="shared" ca="1" si="25"/>
        <v>797.57555944343721</v>
      </c>
      <c r="M1205" s="1"/>
      <c r="N1205" s="1"/>
      <c r="O1205" s="7" t="s">
        <v>2086</v>
      </c>
      <c r="P1205" s="1"/>
      <c r="Q1205" s="1"/>
      <c r="R1205" s="1"/>
      <c r="S1205" s="1"/>
      <c r="T1205" s="1"/>
      <c r="U1205" s="1"/>
    </row>
    <row r="1206" spans="1:21" ht="156" x14ac:dyDescent="0.25">
      <c r="A1206" s="1"/>
      <c r="B1206" s="1"/>
      <c r="C1206" s="7" t="s">
        <v>2087</v>
      </c>
      <c r="D1206" s="7" t="s">
        <v>3376</v>
      </c>
      <c r="E1206" s="1">
        <f t="shared" ca="1" si="24"/>
        <v>2</v>
      </c>
      <c r="F1206" s="7" t="s">
        <v>2087</v>
      </c>
      <c r="G1206" s="7" t="s">
        <v>3376</v>
      </c>
      <c r="H1206" s="1">
        <f t="shared" ca="1" si="28"/>
        <v>9</v>
      </c>
      <c r="I1206" s="1"/>
      <c r="J1206" s="1"/>
      <c r="K1206" s="1"/>
      <c r="L1206" s="1">
        <f t="shared" ca="1" si="25"/>
        <v>647.97626103688503</v>
      </c>
      <c r="M1206" s="1"/>
      <c r="N1206" s="1"/>
      <c r="O1206" s="7" t="s">
        <v>2088</v>
      </c>
      <c r="P1206" s="1"/>
      <c r="Q1206" s="1"/>
      <c r="R1206" s="1"/>
      <c r="S1206" s="1"/>
      <c r="T1206" s="1"/>
      <c r="U1206" s="1"/>
    </row>
    <row r="1207" spans="1:21" ht="265.2" x14ac:dyDescent="0.25">
      <c r="A1207" s="1"/>
      <c r="B1207" s="1"/>
      <c r="C1207" s="7" t="s">
        <v>2089</v>
      </c>
      <c r="D1207" s="7" t="s">
        <v>3400</v>
      </c>
      <c r="E1207" s="1">
        <f t="shared" ca="1" si="24"/>
        <v>6</v>
      </c>
      <c r="F1207" s="7" t="s">
        <v>2089</v>
      </c>
      <c r="G1207" s="7" t="s">
        <v>3400</v>
      </c>
      <c r="H1207" s="1">
        <f t="shared" ca="1" si="28"/>
        <v>3</v>
      </c>
      <c r="I1207" s="1"/>
      <c r="J1207" s="1"/>
      <c r="K1207" s="1"/>
      <c r="L1207" s="1">
        <f t="shared" ca="1" si="25"/>
        <v>920.79311389666339</v>
      </c>
      <c r="M1207" s="1"/>
      <c r="N1207" s="1"/>
      <c r="O1207" s="7" t="s">
        <v>2090</v>
      </c>
      <c r="P1207" s="1"/>
      <c r="Q1207" s="1"/>
      <c r="R1207" s="1"/>
      <c r="S1207" s="1"/>
      <c r="T1207" s="1"/>
      <c r="U1207" s="1"/>
    </row>
    <row r="1208" spans="1:21" ht="265.2" x14ac:dyDescent="0.25">
      <c r="A1208" s="1"/>
      <c r="B1208" s="1"/>
      <c r="C1208" s="7" t="s">
        <v>2091</v>
      </c>
      <c r="D1208" s="7" t="s">
        <v>3670</v>
      </c>
      <c r="E1208" s="1">
        <f t="shared" ca="1" si="24"/>
        <v>6</v>
      </c>
      <c r="F1208" s="7" t="s">
        <v>2091</v>
      </c>
      <c r="G1208" s="7" t="s">
        <v>3670</v>
      </c>
      <c r="H1208" s="1">
        <f t="shared" ca="1" si="28"/>
        <v>8</v>
      </c>
      <c r="I1208" s="1"/>
      <c r="J1208" s="1"/>
      <c r="K1208" s="1"/>
      <c r="L1208" s="1">
        <f t="shared" ca="1" si="25"/>
        <v>1122.8831256876626</v>
      </c>
      <c r="M1208" s="1"/>
      <c r="N1208" s="1"/>
      <c r="O1208" s="7" t="s">
        <v>2090</v>
      </c>
      <c r="P1208" s="1"/>
      <c r="Q1208" s="1"/>
      <c r="R1208" s="1"/>
      <c r="S1208" s="1"/>
      <c r="T1208" s="1"/>
      <c r="U1208" s="1"/>
    </row>
    <row r="1209" spans="1:21" ht="280.8" x14ac:dyDescent="0.25">
      <c r="A1209" s="1"/>
      <c r="B1209" s="1"/>
      <c r="C1209" s="7" t="s">
        <v>2092</v>
      </c>
      <c r="D1209" s="7" t="s">
        <v>3376</v>
      </c>
      <c r="E1209" s="1">
        <f t="shared" ca="1" si="24"/>
        <v>8</v>
      </c>
      <c r="F1209" s="7" t="s">
        <v>2092</v>
      </c>
      <c r="G1209" s="7" t="s">
        <v>3376</v>
      </c>
      <c r="H1209" s="1">
        <f t="shared" ca="1" si="28"/>
        <v>4</v>
      </c>
      <c r="I1209" s="1"/>
      <c r="J1209" s="1"/>
      <c r="K1209" s="1"/>
      <c r="L1209" s="1">
        <f t="shared" ca="1" si="25"/>
        <v>700.00331654299498</v>
      </c>
      <c r="M1209" s="1"/>
      <c r="N1209" s="1"/>
      <c r="O1209" s="7" t="s">
        <v>2090</v>
      </c>
      <c r="P1209" s="1"/>
      <c r="Q1209" s="1"/>
      <c r="R1209" s="1"/>
      <c r="S1209" s="1"/>
      <c r="T1209" s="1"/>
      <c r="U1209" s="1"/>
    </row>
    <row r="1210" spans="1:21" ht="78" x14ac:dyDescent="0.25">
      <c r="A1210" s="1"/>
      <c r="B1210" s="1"/>
      <c r="C1210" s="7" t="s">
        <v>2093</v>
      </c>
      <c r="D1210" s="7" t="s">
        <v>3376</v>
      </c>
      <c r="E1210" s="1">
        <f t="shared" ca="1" si="24"/>
        <v>9</v>
      </c>
      <c r="F1210" s="7" t="s">
        <v>2093</v>
      </c>
      <c r="G1210" s="7" t="s">
        <v>3376</v>
      </c>
      <c r="H1210" s="1">
        <f t="shared" ca="1" si="28"/>
        <v>5</v>
      </c>
      <c r="I1210" s="1"/>
      <c r="J1210" s="1"/>
      <c r="K1210" s="1"/>
      <c r="L1210" s="1">
        <f t="shared" ca="1" si="25"/>
        <v>539.74043791498445</v>
      </c>
      <c r="M1210" s="1"/>
      <c r="N1210" s="1"/>
      <c r="O1210" s="7" t="s">
        <v>2094</v>
      </c>
      <c r="P1210" s="1"/>
      <c r="Q1210" s="1"/>
      <c r="R1210" s="1"/>
      <c r="S1210" s="1"/>
      <c r="T1210" s="1"/>
      <c r="U1210" s="1"/>
    </row>
    <row r="1211" spans="1:21" ht="265.2" x14ac:dyDescent="0.25">
      <c r="A1211" s="1"/>
      <c r="B1211" s="1"/>
      <c r="C1211" s="7" t="s">
        <v>2095</v>
      </c>
      <c r="D1211" s="7" t="s">
        <v>3671</v>
      </c>
      <c r="E1211" s="1">
        <f t="shared" ca="1" si="24"/>
        <v>3</v>
      </c>
      <c r="F1211" s="7" t="s">
        <v>2095</v>
      </c>
      <c r="G1211" s="7" t="s">
        <v>3671</v>
      </c>
      <c r="H1211" s="1">
        <f t="shared" ca="1" si="28"/>
        <v>8</v>
      </c>
      <c r="I1211" s="1"/>
      <c r="J1211" s="1"/>
      <c r="K1211" s="1"/>
      <c r="L1211" s="1">
        <f t="shared" ca="1" si="25"/>
        <v>871.91916157705316</v>
      </c>
      <c r="M1211" s="1"/>
      <c r="N1211" s="1"/>
      <c r="O1211" s="7" t="s">
        <v>2090</v>
      </c>
      <c r="P1211" s="1"/>
      <c r="Q1211" s="1"/>
      <c r="R1211" s="1"/>
      <c r="S1211" s="1"/>
      <c r="T1211" s="1"/>
      <c r="U1211" s="1"/>
    </row>
    <row r="1212" spans="1:21" x14ac:dyDescent="0.25">
      <c r="A1212" s="1"/>
      <c r="B1212" s="1"/>
      <c r="C1212" s="7" t="s">
        <v>2096</v>
      </c>
      <c r="D1212" s="7" t="s">
        <v>3376</v>
      </c>
      <c r="E1212" s="1">
        <f t="shared" ca="1" si="24"/>
        <v>10</v>
      </c>
      <c r="F1212" s="7" t="s">
        <v>2096</v>
      </c>
      <c r="G1212" s="7" t="s">
        <v>3376</v>
      </c>
      <c r="H1212" s="1">
        <f t="shared" ca="1" si="28"/>
        <v>10</v>
      </c>
      <c r="I1212" s="1"/>
      <c r="J1212" s="1"/>
      <c r="K1212" s="1"/>
      <c r="L1212" s="1">
        <f t="shared" ca="1" si="25"/>
        <v>677.67383247215673</v>
      </c>
      <c r="M1212" s="1"/>
      <c r="N1212" s="1"/>
      <c r="O1212" s="7" t="s">
        <v>2097</v>
      </c>
      <c r="P1212" s="1"/>
      <c r="Q1212" s="1"/>
      <c r="R1212" s="1"/>
      <c r="S1212" s="1"/>
      <c r="T1212" s="1"/>
      <c r="U1212" s="1"/>
    </row>
    <row r="1213" spans="1:21" ht="265.2" x14ac:dyDescent="0.25">
      <c r="A1213" s="1"/>
      <c r="B1213" s="1"/>
      <c r="C1213" s="7" t="s">
        <v>2098</v>
      </c>
      <c r="D1213" s="7" t="s">
        <v>3376</v>
      </c>
      <c r="E1213" s="1">
        <f t="shared" ca="1" si="24"/>
        <v>8</v>
      </c>
      <c r="F1213" s="7" t="s">
        <v>2098</v>
      </c>
      <c r="G1213" s="7" t="s">
        <v>3376</v>
      </c>
      <c r="H1213" s="1">
        <f t="shared" ca="1" si="28"/>
        <v>4</v>
      </c>
      <c r="I1213" s="1"/>
      <c r="J1213" s="1"/>
      <c r="K1213" s="1"/>
      <c r="L1213" s="1">
        <f t="shared" ca="1" si="25"/>
        <v>1354.1009122912751</v>
      </c>
      <c r="M1213" s="1"/>
      <c r="N1213" s="1"/>
      <c r="O1213" s="7" t="s">
        <v>2090</v>
      </c>
      <c r="P1213" s="1"/>
      <c r="Q1213" s="1"/>
      <c r="R1213" s="1"/>
      <c r="S1213" s="1"/>
      <c r="T1213" s="1"/>
      <c r="U1213" s="1"/>
    </row>
    <row r="1214" spans="1:21" x14ac:dyDescent="0.25">
      <c r="A1214" s="1"/>
      <c r="B1214" s="1"/>
      <c r="C1214" s="7" t="s">
        <v>2099</v>
      </c>
      <c r="D1214" s="7" t="s">
        <v>3376</v>
      </c>
      <c r="E1214" s="1">
        <f t="shared" ca="1" si="24"/>
        <v>10</v>
      </c>
      <c r="F1214" s="7" t="s">
        <v>2099</v>
      </c>
      <c r="G1214" s="7" t="s">
        <v>3376</v>
      </c>
      <c r="H1214" s="1">
        <f t="shared" ca="1" si="28"/>
        <v>4</v>
      </c>
      <c r="I1214" s="1"/>
      <c r="J1214" s="1"/>
      <c r="K1214" s="1"/>
      <c r="L1214" s="1">
        <f t="shared" ca="1" si="25"/>
        <v>678.3990195383783</v>
      </c>
      <c r="M1214" s="1"/>
      <c r="N1214" s="1"/>
      <c r="O1214" s="7" t="s">
        <v>2100</v>
      </c>
      <c r="P1214" s="1"/>
      <c r="Q1214" s="1"/>
      <c r="R1214" s="1"/>
      <c r="S1214" s="1"/>
      <c r="T1214" s="1"/>
      <c r="U1214" s="1"/>
    </row>
    <row r="1215" spans="1:21" ht="124.8" x14ac:dyDescent="0.25">
      <c r="A1215" s="1"/>
      <c r="B1215" s="1"/>
      <c r="C1215" s="7" t="s">
        <v>2101</v>
      </c>
      <c r="D1215" s="7" t="s">
        <v>3376</v>
      </c>
      <c r="E1215" s="1">
        <f t="shared" ca="1" si="24"/>
        <v>6</v>
      </c>
      <c r="F1215" s="7" t="s">
        <v>2101</v>
      </c>
      <c r="G1215" s="7" t="s">
        <v>3376</v>
      </c>
      <c r="H1215" s="1">
        <f t="shared" ca="1" si="28"/>
        <v>6</v>
      </c>
      <c r="I1215" s="1"/>
      <c r="J1215" s="1"/>
      <c r="K1215" s="1"/>
      <c r="L1215" s="1">
        <f t="shared" ca="1" si="25"/>
        <v>305.3252013061948</v>
      </c>
      <c r="M1215" s="1"/>
      <c r="N1215" s="1"/>
      <c r="O1215" s="7" t="s">
        <v>2102</v>
      </c>
      <c r="P1215" s="1"/>
      <c r="Q1215" s="1"/>
      <c r="R1215" s="1"/>
      <c r="S1215" s="1"/>
      <c r="T1215" s="1"/>
      <c r="U1215" s="1"/>
    </row>
    <row r="1216" spans="1:21" ht="265.2" x14ac:dyDescent="0.25">
      <c r="A1216" s="1"/>
      <c r="B1216" s="1"/>
      <c r="C1216" s="7" t="s">
        <v>2103</v>
      </c>
      <c r="D1216" s="7" t="s">
        <v>3376</v>
      </c>
      <c r="E1216" s="1">
        <f t="shared" ca="1" si="24"/>
        <v>8</v>
      </c>
      <c r="F1216" s="7" t="s">
        <v>2103</v>
      </c>
      <c r="G1216" s="7" t="s">
        <v>3376</v>
      </c>
      <c r="H1216" s="1">
        <f t="shared" ca="1" si="28"/>
        <v>2</v>
      </c>
      <c r="I1216" s="1"/>
      <c r="J1216" s="1"/>
      <c r="K1216" s="1"/>
      <c r="L1216" s="1">
        <f t="shared" ca="1" si="25"/>
        <v>166.51309377028804</v>
      </c>
      <c r="M1216" s="1"/>
      <c r="N1216" s="1"/>
      <c r="O1216" s="7" t="s">
        <v>2104</v>
      </c>
      <c r="P1216" s="1"/>
      <c r="Q1216" s="1"/>
      <c r="R1216" s="1"/>
      <c r="S1216" s="1"/>
      <c r="T1216" s="1"/>
      <c r="U1216" s="1"/>
    </row>
    <row r="1217" spans="1:21" x14ac:dyDescent="0.25">
      <c r="A1217" s="1"/>
      <c r="B1217" s="1"/>
      <c r="C1217" s="7" t="s">
        <v>2099</v>
      </c>
      <c r="D1217" s="7" t="s">
        <v>3376</v>
      </c>
      <c r="E1217" s="1">
        <f t="shared" ca="1" si="24"/>
        <v>1</v>
      </c>
      <c r="F1217" s="7" t="s">
        <v>2099</v>
      </c>
      <c r="G1217" s="7" t="s">
        <v>3376</v>
      </c>
      <c r="H1217" s="1">
        <f t="shared" ca="1" si="28"/>
        <v>6</v>
      </c>
      <c r="I1217" s="1"/>
      <c r="J1217" s="1"/>
      <c r="K1217" s="1"/>
      <c r="L1217" s="1">
        <f t="shared" ca="1" si="25"/>
        <v>1449.6287399553307</v>
      </c>
      <c r="M1217" s="1"/>
      <c r="N1217" s="1"/>
      <c r="O1217" s="7" t="s">
        <v>2105</v>
      </c>
      <c r="P1217" s="1"/>
      <c r="Q1217" s="1"/>
      <c r="R1217" s="1"/>
      <c r="S1217" s="1"/>
      <c r="T1217" s="1"/>
      <c r="U1217" s="1"/>
    </row>
    <row r="1218" spans="1:21" ht="62.4" x14ac:dyDescent="0.25">
      <c r="A1218" s="1"/>
      <c r="B1218" s="1"/>
      <c r="C1218" s="7" t="s">
        <v>2106</v>
      </c>
      <c r="D1218" s="7" t="s">
        <v>3672</v>
      </c>
      <c r="E1218" s="1">
        <f t="shared" ca="1" si="24"/>
        <v>1</v>
      </c>
      <c r="F1218" s="7" t="s">
        <v>2106</v>
      </c>
      <c r="G1218" s="7" t="s">
        <v>3672</v>
      </c>
      <c r="H1218" s="1">
        <f t="shared" ref="H1218:H1281" ca="1" si="29">RANDBETWEEN(1,10)</f>
        <v>7</v>
      </c>
      <c r="I1218" s="1"/>
      <c r="J1218" s="1"/>
      <c r="K1218" s="1"/>
      <c r="L1218" s="1">
        <f t="shared" ca="1" si="25"/>
        <v>466.08906665893409</v>
      </c>
      <c r="M1218" s="1"/>
      <c r="N1218" s="1"/>
      <c r="O1218" s="7" t="s">
        <v>2107</v>
      </c>
      <c r="P1218" s="1"/>
      <c r="Q1218" s="1"/>
      <c r="R1218" s="1"/>
      <c r="S1218" s="1"/>
      <c r="T1218" s="1"/>
      <c r="U1218" s="1"/>
    </row>
    <row r="1219" spans="1:21" ht="78" x14ac:dyDescent="0.25">
      <c r="A1219" s="1"/>
      <c r="B1219" s="1"/>
      <c r="C1219" s="7" t="s">
        <v>2108</v>
      </c>
      <c r="D1219" s="7" t="s">
        <v>3376</v>
      </c>
      <c r="E1219" s="1">
        <f t="shared" ca="1" si="24"/>
        <v>2</v>
      </c>
      <c r="F1219" s="7" t="s">
        <v>2108</v>
      </c>
      <c r="G1219" s="7" t="s">
        <v>3376</v>
      </c>
      <c r="H1219" s="1">
        <f t="shared" ca="1" si="29"/>
        <v>6</v>
      </c>
      <c r="I1219" s="1"/>
      <c r="J1219" s="1"/>
      <c r="K1219" s="1"/>
      <c r="L1219" s="1">
        <f t="shared" ca="1" si="25"/>
        <v>1019.3941386202521</v>
      </c>
      <c r="M1219" s="1"/>
      <c r="N1219" s="1"/>
      <c r="O1219" s="7" t="s">
        <v>2109</v>
      </c>
      <c r="P1219" s="1"/>
      <c r="Q1219" s="1"/>
      <c r="R1219" s="1"/>
      <c r="S1219" s="1"/>
      <c r="T1219" s="1"/>
      <c r="U1219" s="1"/>
    </row>
    <row r="1220" spans="1:21" ht="140.4" x14ac:dyDescent="0.25">
      <c r="A1220" s="1"/>
      <c r="B1220" s="1"/>
      <c r="C1220" s="7" t="s">
        <v>2110</v>
      </c>
      <c r="D1220" s="7" t="s">
        <v>3376</v>
      </c>
      <c r="E1220" s="1">
        <f t="shared" ca="1" si="24"/>
        <v>1</v>
      </c>
      <c r="F1220" s="7" t="s">
        <v>2110</v>
      </c>
      <c r="G1220" s="7" t="s">
        <v>3376</v>
      </c>
      <c r="H1220" s="1">
        <f t="shared" ca="1" si="29"/>
        <v>8</v>
      </c>
      <c r="I1220" s="1"/>
      <c r="J1220" s="1"/>
      <c r="K1220" s="1"/>
      <c r="L1220" s="1">
        <f t="shared" ca="1" si="25"/>
        <v>858.60440273535198</v>
      </c>
      <c r="M1220" s="1"/>
      <c r="N1220" s="1"/>
      <c r="O1220" s="7" t="s">
        <v>2107</v>
      </c>
      <c r="P1220" s="1"/>
      <c r="Q1220" s="1"/>
      <c r="R1220" s="1"/>
      <c r="S1220" s="1"/>
      <c r="T1220" s="1"/>
      <c r="U1220" s="1"/>
    </row>
    <row r="1221" spans="1:21" ht="171.6" x14ac:dyDescent="0.25">
      <c r="A1221" s="1"/>
      <c r="B1221" s="1"/>
      <c r="C1221" s="7" t="s">
        <v>2111</v>
      </c>
      <c r="D1221" s="7" t="s">
        <v>3376</v>
      </c>
      <c r="E1221" s="1">
        <f t="shared" ca="1" si="24"/>
        <v>9</v>
      </c>
      <c r="F1221" s="7" t="s">
        <v>2111</v>
      </c>
      <c r="G1221" s="7" t="s">
        <v>3376</v>
      </c>
      <c r="H1221" s="1">
        <f t="shared" ca="1" si="29"/>
        <v>10</v>
      </c>
      <c r="I1221" s="1"/>
      <c r="J1221" s="1"/>
      <c r="K1221" s="1"/>
      <c r="L1221" s="1">
        <f t="shared" ca="1" si="25"/>
        <v>351.77534895698886</v>
      </c>
      <c r="M1221" s="1"/>
      <c r="N1221" s="1"/>
      <c r="O1221" s="7" t="s">
        <v>2112</v>
      </c>
      <c r="P1221" s="1"/>
      <c r="Q1221" s="1"/>
      <c r="R1221" s="1"/>
      <c r="S1221" s="1"/>
      <c r="T1221" s="1"/>
      <c r="U1221" s="1"/>
    </row>
    <row r="1222" spans="1:21" ht="156" x14ac:dyDescent="0.25">
      <c r="A1222" s="1"/>
      <c r="B1222" s="1"/>
      <c r="C1222" s="7" t="s">
        <v>2113</v>
      </c>
      <c r="D1222" s="7" t="s">
        <v>3376</v>
      </c>
      <c r="E1222" s="1">
        <f t="shared" ca="1" si="24"/>
        <v>9</v>
      </c>
      <c r="F1222" s="7" t="s">
        <v>2113</v>
      </c>
      <c r="G1222" s="7" t="s">
        <v>3376</v>
      </c>
      <c r="H1222" s="1">
        <f t="shared" ca="1" si="29"/>
        <v>6</v>
      </c>
      <c r="I1222" s="1"/>
      <c r="J1222" s="1"/>
      <c r="K1222" s="1"/>
      <c r="L1222" s="1">
        <f t="shared" ca="1" si="25"/>
        <v>1918.7042504598128</v>
      </c>
      <c r="M1222" s="1"/>
      <c r="N1222" s="1"/>
      <c r="O1222" s="7" t="s">
        <v>2114</v>
      </c>
      <c r="P1222" s="1"/>
      <c r="Q1222" s="1"/>
      <c r="R1222" s="1"/>
      <c r="S1222" s="1"/>
      <c r="T1222" s="1"/>
      <c r="U1222" s="1"/>
    </row>
    <row r="1223" spans="1:21" ht="265.2" x14ac:dyDescent="0.25">
      <c r="A1223" s="1"/>
      <c r="B1223" s="1"/>
      <c r="C1223" s="7" t="s">
        <v>2115</v>
      </c>
      <c r="D1223" s="7" t="s">
        <v>3673</v>
      </c>
      <c r="E1223" s="1">
        <f t="shared" ca="1" si="24"/>
        <v>7</v>
      </c>
      <c r="F1223" s="7" t="s">
        <v>2115</v>
      </c>
      <c r="G1223" s="7" t="s">
        <v>3673</v>
      </c>
      <c r="H1223" s="1">
        <f t="shared" ca="1" si="29"/>
        <v>6</v>
      </c>
      <c r="I1223" s="1"/>
      <c r="J1223" s="1"/>
      <c r="K1223" s="1"/>
      <c r="L1223" s="1">
        <f t="shared" ca="1" si="25"/>
        <v>97.23863588534843</v>
      </c>
      <c r="M1223" s="1"/>
      <c r="N1223" s="1"/>
      <c r="O1223" s="7" t="s">
        <v>2116</v>
      </c>
      <c r="P1223" s="1"/>
      <c r="Q1223" s="1"/>
      <c r="R1223" s="1"/>
      <c r="S1223" s="1"/>
      <c r="T1223" s="1"/>
      <c r="U1223" s="1"/>
    </row>
    <row r="1224" spans="1:21" ht="140.4" x14ac:dyDescent="0.25">
      <c r="A1224" s="1"/>
      <c r="B1224" s="1"/>
      <c r="C1224" s="7" t="s">
        <v>2117</v>
      </c>
      <c r="D1224" s="7" t="s">
        <v>3674</v>
      </c>
      <c r="E1224" s="1">
        <f t="shared" ca="1" si="24"/>
        <v>8</v>
      </c>
      <c r="F1224" s="7" t="s">
        <v>3259</v>
      </c>
      <c r="G1224" s="7" t="s">
        <v>3376</v>
      </c>
      <c r="H1224" s="1">
        <f t="shared" ca="1" si="29"/>
        <v>8</v>
      </c>
      <c r="I1224" s="1"/>
      <c r="J1224" s="1"/>
      <c r="K1224" s="1"/>
      <c r="L1224" s="1">
        <f t="shared" ca="1" si="25"/>
        <v>871.31227184484601</v>
      </c>
      <c r="M1224" s="1"/>
      <c r="N1224" s="1"/>
      <c r="O1224" s="7" t="s">
        <v>2118</v>
      </c>
      <c r="P1224" s="1"/>
      <c r="Q1224" s="1"/>
      <c r="R1224" s="1"/>
      <c r="S1224" s="1"/>
      <c r="T1224" s="1"/>
      <c r="U1224" s="1"/>
    </row>
    <row r="1225" spans="1:21" ht="62.4" x14ac:dyDescent="0.25">
      <c r="A1225" s="1"/>
      <c r="B1225" s="1"/>
      <c r="C1225" s="7" t="s">
        <v>2119</v>
      </c>
      <c r="D1225" s="7" t="s">
        <v>3376</v>
      </c>
      <c r="E1225" s="1">
        <f t="shared" ca="1" si="24"/>
        <v>3</v>
      </c>
      <c r="F1225" s="7" t="s">
        <v>2119</v>
      </c>
      <c r="G1225" s="7" t="s">
        <v>3376</v>
      </c>
      <c r="H1225" s="1">
        <f t="shared" ca="1" si="29"/>
        <v>8</v>
      </c>
      <c r="I1225" s="1"/>
      <c r="J1225" s="1"/>
      <c r="K1225" s="1"/>
      <c r="L1225" s="1">
        <f t="shared" ca="1" si="25"/>
        <v>500.22657758106158</v>
      </c>
      <c r="M1225" s="1"/>
      <c r="N1225" s="1"/>
      <c r="O1225" s="7" t="s">
        <v>2120</v>
      </c>
      <c r="P1225" s="1"/>
      <c r="Q1225" s="1"/>
      <c r="R1225" s="1"/>
      <c r="S1225" s="1"/>
      <c r="T1225" s="1"/>
      <c r="U1225" s="1"/>
    </row>
    <row r="1226" spans="1:21" ht="62.4" x14ac:dyDescent="0.25">
      <c r="A1226" s="1"/>
      <c r="B1226" s="1"/>
      <c r="C1226" s="7" t="s">
        <v>2121</v>
      </c>
      <c r="D1226" s="7" t="s">
        <v>3376</v>
      </c>
      <c r="E1226" s="1">
        <f t="shared" ca="1" si="24"/>
        <v>9</v>
      </c>
      <c r="F1226" s="7" t="s">
        <v>2121</v>
      </c>
      <c r="G1226" s="7" t="s">
        <v>3376</v>
      </c>
      <c r="H1226" s="1">
        <f t="shared" ca="1" si="29"/>
        <v>2</v>
      </c>
      <c r="I1226" s="1"/>
      <c r="J1226" s="1"/>
      <c r="K1226" s="1"/>
      <c r="L1226" s="1">
        <f t="shared" ca="1" si="25"/>
        <v>774.33840545085638</v>
      </c>
      <c r="M1226" s="1"/>
      <c r="N1226" s="1"/>
      <c r="O1226" s="7" t="s">
        <v>2122</v>
      </c>
      <c r="P1226" s="1"/>
      <c r="Q1226" s="1"/>
      <c r="R1226" s="1"/>
      <c r="S1226" s="1"/>
      <c r="T1226" s="1"/>
      <c r="U1226" s="1"/>
    </row>
    <row r="1227" spans="1:21" x14ac:dyDescent="0.25">
      <c r="A1227" s="1"/>
      <c r="B1227" s="1"/>
      <c r="C1227" s="7" t="s">
        <v>2099</v>
      </c>
      <c r="D1227" s="7" t="s">
        <v>3376</v>
      </c>
      <c r="E1227" s="1">
        <f t="shared" ca="1" si="24"/>
        <v>5</v>
      </c>
      <c r="F1227" s="7" t="s">
        <v>2099</v>
      </c>
      <c r="G1227" s="7" t="s">
        <v>3376</v>
      </c>
      <c r="H1227" s="1">
        <f t="shared" ca="1" si="29"/>
        <v>10</v>
      </c>
      <c r="I1227" s="1"/>
      <c r="J1227" s="1"/>
      <c r="K1227" s="1"/>
      <c r="L1227" s="1">
        <f t="shared" ca="1" si="25"/>
        <v>761.84107753808257</v>
      </c>
      <c r="M1227" s="1"/>
      <c r="N1227" s="1"/>
      <c r="O1227" s="7" t="s">
        <v>2105</v>
      </c>
      <c r="P1227" s="1"/>
      <c r="Q1227" s="1"/>
      <c r="R1227" s="1"/>
      <c r="S1227" s="1"/>
      <c r="T1227" s="1"/>
      <c r="U1227" s="1"/>
    </row>
    <row r="1228" spans="1:21" ht="296.39999999999998" x14ac:dyDescent="0.25">
      <c r="A1228" s="1"/>
      <c r="B1228" s="1"/>
      <c r="C1228" s="7" t="s">
        <v>2123</v>
      </c>
      <c r="D1228" s="7" t="s">
        <v>3376</v>
      </c>
      <c r="E1228" s="1">
        <f t="shared" ca="1" si="24"/>
        <v>2</v>
      </c>
      <c r="F1228" s="7" t="s">
        <v>2123</v>
      </c>
      <c r="G1228" s="7" t="s">
        <v>3376</v>
      </c>
      <c r="H1228" s="1">
        <f t="shared" ca="1" si="29"/>
        <v>2</v>
      </c>
      <c r="I1228" s="1"/>
      <c r="J1228" s="1"/>
      <c r="K1228" s="1"/>
      <c r="L1228" s="1">
        <f t="shared" ca="1" si="25"/>
        <v>253.83301126293139</v>
      </c>
      <c r="M1228" s="1"/>
      <c r="N1228" s="1"/>
      <c r="O1228" s="7" t="s">
        <v>2124</v>
      </c>
      <c r="P1228" s="1"/>
      <c r="Q1228" s="1"/>
      <c r="R1228" s="1"/>
      <c r="S1228" s="1"/>
      <c r="T1228" s="1"/>
      <c r="U1228" s="1"/>
    </row>
    <row r="1229" spans="1:21" x14ac:dyDescent="0.25">
      <c r="A1229" s="1"/>
      <c r="B1229" s="1"/>
      <c r="C1229" s="7" t="s">
        <v>2125</v>
      </c>
      <c r="D1229" s="7" t="s">
        <v>3376</v>
      </c>
      <c r="E1229" s="1">
        <f t="shared" ca="1" si="24"/>
        <v>3</v>
      </c>
      <c r="F1229" s="7" t="s">
        <v>2125</v>
      </c>
      <c r="G1229" s="7" t="s">
        <v>3376</v>
      </c>
      <c r="H1229" s="1">
        <f t="shared" ca="1" si="29"/>
        <v>6</v>
      </c>
      <c r="I1229" s="1"/>
      <c r="J1229" s="1"/>
      <c r="K1229" s="1"/>
      <c r="L1229" s="1">
        <f t="shared" ca="1" si="25"/>
        <v>1037.9304473588004</v>
      </c>
      <c r="M1229" s="1"/>
      <c r="N1229" s="1"/>
      <c r="O1229" s="7" t="s">
        <v>2126</v>
      </c>
      <c r="P1229" s="1"/>
      <c r="Q1229" s="1"/>
      <c r="R1229" s="1"/>
      <c r="S1229" s="1"/>
      <c r="T1229" s="1"/>
      <c r="U1229" s="1"/>
    </row>
    <row r="1230" spans="1:21" x14ac:dyDescent="0.25">
      <c r="A1230" s="1"/>
      <c r="B1230" s="1"/>
      <c r="C1230" s="7" t="s">
        <v>2127</v>
      </c>
      <c r="D1230" s="7" t="s">
        <v>3376</v>
      </c>
      <c r="E1230" s="1">
        <f t="shared" ca="1" si="24"/>
        <v>4</v>
      </c>
      <c r="F1230" s="7" t="s">
        <v>2127</v>
      </c>
      <c r="G1230" s="7" t="s">
        <v>3376</v>
      </c>
      <c r="H1230" s="1">
        <f t="shared" ca="1" si="29"/>
        <v>9</v>
      </c>
      <c r="I1230" s="1"/>
      <c r="J1230" s="1"/>
      <c r="K1230" s="1"/>
      <c r="L1230" s="1">
        <f t="shared" ca="1" si="25"/>
        <v>430.86546037911847</v>
      </c>
      <c r="M1230" s="1"/>
      <c r="N1230" s="1"/>
      <c r="O1230" s="7" t="s">
        <v>2126</v>
      </c>
      <c r="P1230" s="1"/>
      <c r="Q1230" s="1"/>
      <c r="R1230" s="1"/>
      <c r="S1230" s="1"/>
      <c r="T1230" s="1"/>
      <c r="U1230" s="1"/>
    </row>
    <row r="1231" spans="1:21" ht="265.2" x14ac:dyDescent="0.25">
      <c r="A1231" s="1"/>
      <c r="B1231" s="1"/>
      <c r="C1231" s="7" t="s">
        <v>2128</v>
      </c>
      <c r="D1231" s="7" t="s">
        <v>3376</v>
      </c>
      <c r="E1231" s="1">
        <f t="shared" ca="1" si="24"/>
        <v>10</v>
      </c>
      <c r="F1231" s="7" t="s">
        <v>2128</v>
      </c>
      <c r="G1231" s="7" t="s">
        <v>3376</v>
      </c>
      <c r="H1231" s="1">
        <f t="shared" ca="1" si="29"/>
        <v>10</v>
      </c>
      <c r="I1231" s="1"/>
      <c r="J1231" s="1"/>
      <c r="K1231" s="1"/>
      <c r="L1231" s="1">
        <f t="shared" ca="1" si="25"/>
        <v>480.99762104886565</v>
      </c>
      <c r="M1231" s="1"/>
      <c r="N1231" s="1"/>
      <c r="O1231" s="7" t="s">
        <v>2129</v>
      </c>
      <c r="P1231" s="1"/>
      <c r="Q1231" s="1"/>
      <c r="R1231" s="1"/>
      <c r="S1231" s="1"/>
      <c r="T1231" s="1"/>
      <c r="U1231" s="1"/>
    </row>
    <row r="1232" spans="1:21" x14ac:dyDescent="0.25">
      <c r="A1232" s="1"/>
      <c r="B1232" s="1"/>
      <c r="C1232" s="7" t="s">
        <v>654</v>
      </c>
      <c r="D1232" s="7" t="s">
        <v>3376</v>
      </c>
      <c r="E1232" s="1">
        <f t="shared" ca="1" si="24"/>
        <v>8</v>
      </c>
      <c r="F1232" s="7" t="s">
        <v>3036</v>
      </c>
      <c r="G1232" s="7" t="s">
        <v>3376</v>
      </c>
      <c r="H1232" s="1">
        <f t="shared" ca="1" si="29"/>
        <v>6</v>
      </c>
      <c r="I1232" s="1"/>
      <c r="J1232" s="1"/>
      <c r="K1232" s="1"/>
      <c r="L1232" s="1">
        <f t="shared" ca="1" si="25"/>
        <v>564.51743744919395</v>
      </c>
      <c r="M1232" s="1"/>
      <c r="N1232" s="1"/>
      <c r="O1232" s="7" t="s">
        <v>2130</v>
      </c>
      <c r="P1232" s="1"/>
      <c r="Q1232" s="1"/>
      <c r="R1232" s="1"/>
      <c r="S1232" s="1"/>
      <c r="T1232" s="1"/>
      <c r="U1232" s="1"/>
    </row>
    <row r="1233" spans="1:21" x14ac:dyDescent="0.25">
      <c r="A1233" s="1"/>
      <c r="B1233" s="1"/>
      <c r="C1233" s="7" t="s">
        <v>2131</v>
      </c>
      <c r="D1233" s="7" t="s">
        <v>3376</v>
      </c>
      <c r="E1233" s="1">
        <f t="shared" ca="1" si="24"/>
        <v>5</v>
      </c>
      <c r="F1233" s="7" t="s">
        <v>2131</v>
      </c>
      <c r="G1233" s="7" t="s">
        <v>3376</v>
      </c>
      <c r="H1233" s="1">
        <f t="shared" ca="1" si="29"/>
        <v>3</v>
      </c>
      <c r="I1233" s="1"/>
      <c r="J1233" s="1"/>
      <c r="K1233" s="1"/>
      <c r="L1233" s="1">
        <f t="shared" ca="1" si="25"/>
        <v>1259.8709004665589</v>
      </c>
      <c r="M1233" s="1"/>
      <c r="N1233" s="1"/>
      <c r="O1233" s="7" t="s">
        <v>2130</v>
      </c>
      <c r="P1233" s="1"/>
      <c r="Q1233" s="1"/>
      <c r="R1233" s="1"/>
      <c r="S1233" s="1"/>
      <c r="T1233" s="1"/>
      <c r="U1233" s="1"/>
    </row>
    <row r="1234" spans="1:21" ht="78" x14ac:dyDescent="0.25">
      <c r="A1234" s="1"/>
      <c r="B1234" s="1"/>
      <c r="C1234" s="7" t="s">
        <v>2132</v>
      </c>
      <c r="D1234" s="7" t="s">
        <v>3376</v>
      </c>
      <c r="E1234" s="1">
        <f t="shared" ca="1" si="24"/>
        <v>8</v>
      </c>
      <c r="F1234" s="7" t="s">
        <v>2132</v>
      </c>
      <c r="G1234" s="7" t="s">
        <v>3376</v>
      </c>
      <c r="H1234" s="1">
        <f t="shared" ca="1" si="29"/>
        <v>1</v>
      </c>
      <c r="I1234" s="1"/>
      <c r="J1234" s="1"/>
      <c r="K1234" s="1"/>
      <c r="L1234" s="1">
        <f t="shared" ca="1" si="25"/>
        <v>552.92821598354158</v>
      </c>
      <c r="M1234" s="1"/>
      <c r="N1234" s="1"/>
      <c r="O1234" s="7" t="s">
        <v>2133</v>
      </c>
      <c r="P1234" s="1"/>
      <c r="Q1234" s="1"/>
      <c r="R1234" s="1"/>
      <c r="S1234" s="1"/>
      <c r="T1234" s="1"/>
      <c r="U1234" s="1"/>
    </row>
    <row r="1235" spans="1:21" ht="124.8" x14ac:dyDescent="0.25">
      <c r="A1235" s="1"/>
      <c r="B1235" s="1"/>
      <c r="C1235" s="7" t="s">
        <v>2134</v>
      </c>
      <c r="D1235" s="7" t="s">
        <v>3376</v>
      </c>
      <c r="E1235" s="1">
        <f t="shared" ca="1" si="24"/>
        <v>9</v>
      </c>
      <c r="F1235" s="7" t="s">
        <v>2134</v>
      </c>
      <c r="G1235" s="7" t="s">
        <v>3376</v>
      </c>
      <c r="H1235" s="1">
        <f t="shared" ca="1" si="29"/>
        <v>9</v>
      </c>
      <c r="I1235" s="1"/>
      <c r="J1235" s="1"/>
      <c r="K1235" s="1"/>
      <c r="L1235" s="1">
        <f t="shared" ca="1" si="25"/>
        <v>683.5152461510886</v>
      </c>
      <c r="M1235" s="1"/>
      <c r="N1235" s="1"/>
      <c r="O1235" s="7" t="s">
        <v>2135</v>
      </c>
      <c r="P1235" s="1"/>
      <c r="Q1235" s="1"/>
      <c r="R1235" s="1"/>
      <c r="S1235" s="1"/>
      <c r="T1235" s="1"/>
      <c r="U1235" s="1"/>
    </row>
    <row r="1236" spans="1:21" ht="296.39999999999998" x14ac:dyDescent="0.25">
      <c r="A1236" s="1"/>
      <c r="B1236" s="1"/>
      <c r="C1236" s="7" t="s">
        <v>2123</v>
      </c>
      <c r="D1236" s="7" t="s">
        <v>3376</v>
      </c>
      <c r="E1236" s="1">
        <f t="shared" ca="1" si="24"/>
        <v>3</v>
      </c>
      <c r="F1236" s="7" t="s">
        <v>2123</v>
      </c>
      <c r="G1236" s="7" t="s">
        <v>3376</v>
      </c>
      <c r="H1236" s="1">
        <f t="shared" ca="1" si="29"/>
        <v>2</v>
      </c>
      <c r="I1236" s="1"/>
      <c r="J1236" s="1"/>
      <c r="K1236" s="1"/>
      <c r="L1236" s="1">
        <f t="shared" ca="1" si="25"/>
        <v>1354.9712563611176</v>
      </c>
      <c r="M1236" s="1"/>
      <c r="N1236" s="1"/>
      <c r="O1236" s="7" t="s">
        <v>2136</v>
      </c>
      <c r="P1236" s="1"/>
      <c r="Q1236" s="1"/>
      <c r="R1236" s="1"/>
      <c r="S1236" s="1"/>
      <c r="T1236" s="1"/>
      <c r="U1236" s="1"/>
    </row>
    <row r="1237" spans="1:21" ht="280.8" x14ac:dyDescent="0.25">
      <c r="A1237" s="1"/>
      <c r="B1237" s="1"/>
      <c r="C1237" s="7" t="s">
        <v>2137</v>
      </c>
      <c r="D1237" s="7" t="s">
        <v>3675</v>
      </c>
      <c r="E1237" s="1">
        <f t="shared" ca="1" si="24"/>
        <v>10</v>
      </c>
      <c r="F1237" s="7" t="s">
        <v>3260</v>
      </c>
      <c r="G1237" s="7" t="s">
        <v>3376</v>
      </c>
      <c r="H1237" s="1">
        <f t="shared" ca="1" si="29"/>
        <v>1</v>
      </c>
      <c r="I1237" s="1"/>
      <c r="J1237" s="1"/>
      <c r="K1237" s="1"/>
      <c r="L1237" s="1">
        <f t="shared" ca="1" si="25"/>
        <v>302.63096913054858</v>
      </c>
      <c r="M1237" s="1"/>
      <c r="N1237" s="1"/>
      <c r="O1237" s="7" t="s">
        <v>2138</v>
      </c>
      <c r="P1237" s="1"/>
      <c r="Q1237" s="1"/>
      <c r="R1237" s="1"/>
      <c r="S1237" s="1"/>
      <c r="T1237" s="1"/>
      <c r="U1237" s="1"/>
    </row>
    <row r="1238" spans="1:21" ht="140.4" x14ac:dyDescent="0.25">
      <c r="A1238" s="1"/>
      <c r="B1238" s="1"/>
      <c r="C1238" s="7" t="s">
        <v>2139</v>
      </c>
      <c r="D1238" s="7" t="s">
        <v>3376</v>
      </c>
      <c r="E1238" s="1">
        <f t="shared" ca="1" si="24"/>
        <v>3</v>
      </c>
      <c r="F1238" s="7" t="s">
        <v>2139</v>
      </c>
      <c r="G1238" s="7" t="s">
        <v>3376</v>
      </c>
      <c r="H1238" s="1">
        <f t="shared" ca="1" si="29"/>
        <v>10</v>
      </c>
      <c r="I1238" s="1"/>
      <c r="J1238" s="1"/>
      <c r="K1238" s="1"/>
      <c r="L1238" s="1">
        <f t="shared" ca="1" si="25"/>
        <v>1580.8596157185239</v>
      </c>
      <c r="M1238" s="1"/>
      <c r="N1238" s="1"/>
      <c r="O1238" s="7" t="s">
        <v>2136</v>
      </c>
      <c r="P1238" s="1"/>
      <c r="Q1238" s="1"/>
      <c r="R1238" s="1"/>
      <c r="S1238" s="1"/>
      <c r="T1238" s="1"/>
      <c r="U1238" s="1"/>
    </row>
    <row r="1239" spans="1:21" x14ac:dyDescent="0.25">
      <c r="A1239" s="1"/>
      <c r="B1239" s="1"/>
      <c r="C1239" s="7" t="s">
        <v>2140</v>
      </c>
      <c r="D1239" s="7" t="s">
        <v>3376</v>
      </c>
      <c r="E1239" s="1">
        <f t="shared" ca="1" si="24"/>
        <v>7</v>
      </c>
      <c r="F1239" s="7" t="s">
        <v>2140</v>
      </c>
      <c r="G1239" s="7" t="s">
        <v>3376</v>
      </c>
      <c r="H1239" s="1">
        <f t="shared" ca="1" si="29"/>
        <v>2</v>
      </c>
      <c r="I1239" s="1"/>
      <c r="J1239" s="1"/>
      <c r="K1239" s="1"/>
      <c r="L1239" s="1">
        <f t="shared" ca="1" si="25"/>
        <v>1148.3412578331661</v>
      </c>
      <c r="M1239" s="1"/>
      <c r="N1239" s="1"/>
      <c r="O1239" s="7" t="s">
        <v>2141</v>
      </c>
      <c r="P1239" s="1"/>
      <c r="Q1239" s="1"/>
      <c r="R1239" s="1"/>
      <c r="S1239" s="1"/>
      <c r="T1239" s="1"/>
      <c r="U1239" s="1"/>
    </row>
    <row r="1240" spans="1:21" ht="312" x14ac:dyDescent="0.25">
      <c r="A1240" s="1"/>
      <c r="B1240" s="1"/>
      <c r="C1240" s="7" t="s">
        <v>2142</v>
      </c>
      <c r="D1240" s="7" t="s">
        <v>3392</v>
      </c>
      <c r="E1240" s="1">
        <f t="shared" ca="1" si="24"/>
        <v>8</v>
      </c>
      <c r="F1240" s="7" t="s">
        <v>2142</v>
      </c>
      <c r="G1240" s="7" t="s">
        <v>3392</v>
      </c>
      <c r="H1240" s="1">
        <f t="shared" ca="1" si="29"/>
        <v>7</v>
      </c>
      <c r="I1240" s="1"/>
      <c r="J1240" s="1"/>
      <c r="K1240" s="1"/>
      <c r="L1240" s="1">
        <f t="shared" ca="1" si="25"/>
        <v>1664.5452590346388</v>
      </c>
      <c r="M1240" s="1"/>
      <c r="N1240" s="1"/>
      <c r="O1240" s="7" t="s">
        <v>2143</v>
      </c>
      <c r="P1240" s="1"/>
      <c r="Q1240" s="1"/>
      <c r="R1240" s="1"/>
      <c r="S1240" s="1"/>
      <c r="T1240" s="1"/>
      <c r="U1240" s="1"/>
    </row>
    <row r="1241" spans="1:21" x14ac:dyDescent="0.25">
      <c r="A1241" s="1"/>
      <c r="B1241" s="1"/>
      <c r="C1241" s="7" t="s">
        <v>2144</v>
      </c>
      <c r="D1241" s="7" t="s">
        <v>3376</v>
      </c>
      <c r="E1241" s="1">
        <f t="shared" ca="1" si="24"/>
        <v>2</v>
      </c>
      <c r="F1241" s="7" t="s">
        <v>2144</v>
      </c>
      <c r="G1241" s="7" t="s">
        <v>3376</v>
      </c>
      <c r="H1241" s="1">
        <f t="shared" ca="1" si="29"/>
        <v>1</v>
      </c>
      <c r="I1241" s="1"/>
      <c r="J1241" s="1"/>
      <c r="K1241" s="1"/>
      <c r="L1241" s="1">
        <f t="shared" ca="1" si="25"/>
        <v>336.74221040782038</v>
      </c>
      <c r="M1241" s="1"/>
      <c r="N1241" s="1"/>
      <c r="O1241" s="7" t="s">
        <v>2145</v>
      </c>
      <c r="P1241" s="1"/>
      <c r="Q1241" s="1"/>
      <c r="R1241" s="1"/>
      <c r="S1241" s="1"/>
      <c r="T1241" s="1"/>
      <c r="U1241" s="1"/>
    </row>
    <row r="1242" spans="1:21" ht="124.8" x14ac:dyDescent="0.25">
      <c r="A1242" s="1"/>
      <c r="B1242" s="1"/>
      <c r="C1242" s="7" t="s">
        <v>2146</v>
      </c>
      <c r="D1242" s="7" t="s">
        <v>3376</v>
      </c>
      <c r="E1242" s="1">
        <f t="shared" ca="1" si="24"/>
        <v>10</v>
      </c>
      <c r="F1242" s="7" t="s">
        <v>2146</v>
      </c>
      <c r="G1242" s="7" t="s">
        <v>3376</v>
      </c>
      <c r="H1242" s="1">
        <f t="shared" ca="1" si="29"/>
        <v>6</v>
      </c>
      <c r="I1242" s="1"/>
      <c r="J1242" s="1"/>
      <c r="K1242" s="1"/>
      <c r="L1242" s="1">
        <f t="shared" ca="1" si="25"/>
        <v>1284.4866904073217</v>
      </c>
      <c r="M1242" s="1"/>
      <c r="N1242" s="1"/>
      <c r="O1242" s="7" t="s">
        <v>2147</v>
      </c>
      <c r="P1242" s="1"/>
      <c r="Q1242" s="1"/>
      <c r="R1242" s="1"/>
      <c r="S1242" s="1"/>
      <c r="T1242" s="1"/>
      <c r="U1242" s="1"/>
    </row>
    <row r="1243" spans="1:21" ht="46.8" x14ac:dyDescent="0.25">
      <c r="A1243" s="1"/>
      <c r="B1243" s="1"/>
      <c r="C1243" s="7" t="s">
        <v>2148</v>
      </c>
      <c r="D1243" s="7" t="s">
        <v>3378</v>
      </c>
      <c r="E1243" s="1">
        <f t="shared" ca="1" si="24"/>
        <v>3</v>
      </c>
      <c r="F1243" s="7" t="s">
        <v>3261</v>
      </c>
      <c r="G1243" s="7" t="s">
        <v>3376</v>
      </c>
      <c r="H1243" s="1">
        <f t="shared" ca="1" si="29"/>
        <v>3</v>
      </c>
      <c r="I1243" s="1"/>
      <c r="J1243" s="1"/>
      <c r="K1243" s="1"/>
      <c r="L1243" s="1">
        <f t="shared" ca="1" si="25"/>
        <v>324.58257639645512</v>
      </c>
      <c r="M1243" s="1"/>
      <c r="N1243" s="1"/>
      <c r="O1243" s="7" t="s">
        <v>2149</v>
      </c>
      <c r="P1243" s="1"/>
      <c r="Q1243" s="1"/>
      <c r="R1243" s="1"/>
      <c r="S1243" s="1"/>
      <c r="T1243" s="1"/>
      <c r="U1243" s="1"/>
    </row>
    <row r="1244" spans="1:21" ht="234" x14ac:dyDescent="0.25">
      <c r="A1244" s="1"/>
      <c r="B1244" s="1"/>
      <c r="C1244" s="7" t="s">
        <v>2150</v>
      </c>
      <c r="D1244" s="7" t="s">
        <v>3676</v>
      </c>
      <c r="E1244" s="1">
        <f t="shared" ca="1" si="24"/>
        <v>9</v>
      </c>
      <c r="F1244" s="7" t="s">
        <v>2150</v>
      </c>
      <c r="G1244" s="7" t="s">
        <v>3676</v>
      </c>
      <c r="H1244" s="1">
        <f t="shared" ca="1" si="29"/>
        <v>3</v>
      </c>
      <c r="I1244" s="1"/>
      <c r="J1244" s="1"/>
      <c r="K1244" s="1"/>
      <c r="L1244" s="1">
        <f t="shared" ca="1" si="25"/>
        <v>966.01097895006365</v>
      </c>
      <c r="M1244" s="1"/>
      <c r="N1244" s="1"/>
      <c r="O1244" s="7" t="s">
        <v>2151</v>
      </c>
      <c r="P1244" s="1"/>
      <c r="Q1244" s="1"/>
      <c r="R1244" s="1"/>
      <c r="S1244" s="1"/>
      <c r="T1244" s="1"/>
      <c r="U1244" s="1"/>
    </row>
    <row r="1245" spans="1:21" x14ac:dyDescent="0.25">
      <c r="A1245" s="1"/>
      <c r="B1245" s="1"/>
      <c r="C1245" s="7" t="s">
        <v>2152</v>
      </c>
      <c r="D1245" s="7" t="s">
        <v>3376</v>
      </c>
      <c r="E1245" s="1">
        <f t="shared" ca="1" si="24"/>
        <v>6</v>
      </c>
      <c r="F1245" s="7" t="s">
        <v>2152</v>
      </c>
      <c r="G1245" s="7" t="s">
        <v>3376</v>
      </c>
      <c r="H1245" s="1">
        <f t="shared" ca="1" si="29"/>
        <v>7</v>
      </c>
      <c r="I1245" s="1"/>
      <c r="J1245" s="1"/>
      <c r="K1245" s="1"/>
      <c r="L1245" s="1">
        <f t="shared" ca="1" si="25"/>
        <v>1015.0480914366078</v>
      </c>
      <c r="M1245" s="1"/>
      <c r="N1245" s="1"/>
      <c r="O1245" s="7" t="s">
        <v>2153</v>
      </c>
      <c r="P1245" s="1"/>
      <c r="Q1245" s="1"/>
      <c r="R1245" s="1"/>
      <c r="S1245" s="1"/>
      <c r="T1245" s="1"/>
      <c r="U1245" s="1"/>
    </row>
    <row r="1246" spans="1:21" ht="62.4" x14ac:dyDescent="0.25">
      <c r="A1246" s="1"/>
      <c r="B1246" s="1"/>
      <c r="C1246" s="7" t="s">
        <v>2154</v>
      </c>
      <c r="D1246" s="7" t="s">
        <v>3376</v>
      </c>
      <c r="E1246" s="1">
        <f t="shared" ca="1" si="24"/>
        <v>10</v>
      </c>
      <c r="F1246" s="7" t="s">
        <v>2154</v>
      </c>
      <c r="G1246" s="7" t="s">
        <v>3376</v>
      </c>
      <c r="H1246" s="1">
        <f t="shared" ca="1" si="29"/>
        <v>1</v>
      </c>
      <c r="I1246" s="1"/>
      <c r="J1246" s="1"/>
      <c r="K1246" s="1"/>
      <c r="L1246" s="1">
        <f t="shared" ca="1" si="25"/>
        <v>500.75156858665872</v>
      </c>
      <c r="M1246" s="1"/>
      <c r="N1246" s="1"/>
      <c r="O1246" s="7" t="s">
        <v>2155</v>
      </c>
      <c r="P1246" s="1"/>
      <c r="Q1246" s="1"/>
      <c r="R1246" s="1"/>
      <c r="S1246" s="1"/>
      <c r="T1246" s="1"/>
      <c r="U1246" s="1"/>
    </row>
    <row r="1247" spans="1:21" ht="124.8" x14ac:dyDescent="0.25">
      <c r="A1247" s="1"/>
      <c r="B1247" s="1"/>
      <c r="C1247" s="7" t="s">
        <v>2156</v>
      </c>
      <c r="D1247" s="7" t="s">
        <v>3394</v>
      </c>
      <c r="E1247" s="1">
        <f t="shared" ca="1" si="24"/>
        <v>3</v>
      </c>
      <c r="F1247" s="7" t="s">
        <v>3262</v>
      </c>
      <c r="G1247" s="7" t="s">
        <v>3376</v>
      </c>
      <c r="H1247" s="1">
        <f t="shared" ca="1" si="29"/>
        <v>6</v>
      </c>
      <c r="I1247" s="1"/>
      <c r="J1247" s="1"/>
      <c r="K1247" s="1"/>
      <c r="L1247" s="1">
        <f t="shared" ca="1" si="25"/>
        <v>994.53903809038377</v>
      </c>
      <c r="M1247" s="1"/>
      <c r="N1247" s="1"/>
      <c r="O1247" s="7" t="s">
        <v>2157</v>
      </c>
      <c r="P1247" s="1"/>
      <c r="Q1247" s="1"/>
      <c r="R1247" s="1"/>
      <c r="S1247" s="1"/>
      <c r="T1247" s="1"/>
      <c r="U1247" s="1"/>
    </row>
    <row r="1248" spans="1:21" ht="62.4" x14ac:dyDescent="0.25">
      <c r="A1248" s="1"/>
      <c r="B1248" s="1"/>
      <c r="C1248" s="7" t="s">
        <v>2158</v>
      </c>
      <c r="D1248" s="7" t="s">
        <v>3376</v>
      </c>
      <c r="E1248" s="1">
        <f t="shared" ca="1" si="24"/>
        <v>5</v>
      </c>
      <c r="F1248" s="7" t="s">
        <v>3263</v>
      </c>
      <c r="G1248" s="7" t="s">
        <v>3805</v>
      </c>
      <c r="H1248" s="1">
        <f t="shared" ca="1" si="29"/>
        <v>1</v>
      </c>
      <c r="I1248" s="1"/>
      <c r="J1248" s="1"/>
      <c r="K1248" s="1"/>
      <c r="L1248" s="1">
        <f t="shared" ca="1" si="25"/>
        <v>1368.4335124405461</v>
      </c>
      <c r="M1248" s="1"/>
      <c r="N1248" s="1"/>
      <c r="O1248" s="7" t="s">
        <v>2159</v>
      </c>
      <c r="P1248" s="1"/>
      <c r="Q1248" s="1"/>
      <c r="R1248" s="1"/>
      <c r="S1248" s="1"/>
      <c r="T1248" s="1"/>
      <c r="U1248" s="1"/>
    </row>
    <row r="1249" spans="1:21" x14ac:dyDescent="0.25">
      <c r="A1249" s="1"/>
      <c r="B1249" s="1"/>
      <c r="C1249" s="7" t="s">
        <v>646</v>
      </c>
      <c r="D1249" s="7" t="s">
        <v>3376</v>
      </c>
      <c r="E1249" s="1">
        <f t="shared" ca="1" si="24"/>
        <v>4</v>
      </c>
      <c r="F1249" s="7" t="s">
        <v>646</v>
      </c>
      <c r="G1249" s="7" t="s">
        <v>3376</v>
      </c>
      <c r="H1249" s="1">
        <f t="shared" ca="1" si="29"/>
        <v>3</v>
      </c>
      <c r="I1249" s="1"/>
      <c r="J1249" s="1"/>
      <c r="K1249" s="1"/>
      <c r="L1249" s="1">
        <f t="shared" ca="1" si="25"/>
        <v>1263.012757719822</v>
      </c>
      <c r="M1249" s="1"/>
      <c r="N1249" s="1"/>
      <c r="O1249" s="7" t="s">
        <v>2160</v>
      </c>
      <c r="P1249" s="1"/>
      <c r="Q1249" s="1"/>
      <c r="R1249" s="1"/>
      <c r="S1249" s="1"/>
      <c r="T1249" s="1"/>
      <c r="U1249" s="1"/>
    </row>
    <row r="1250" spans="1:21" ht="312" x14ac:dyDescent="0.25">
      <c r="A1250" s="1"/>
      <c r="B1250" s="1"/>
      <c r="C1250" s="7" t="s">
        <v>2142</v>
      </c>
      <c r="D1250" s="7" t="s">
        <v>3392</v>
      </c>
      <c r="E1250" s="1">
        <f t="shared" ca="1" si="24"/>
        <v>3</v>
      </c>
      <c r="F1250" s="7" t="s">
        <v>2142</v>
      </c>
      <c r="G1250" s="7" t="s">
        <v>3392</v>
      </c>
      <c r="H1250" s="1">
        <f t="shared" ca="1" si="29"/>
        <v>6</v>
      </c>
      <c r="I1250" s="1"/>
      <c r="J1250" s="1"/>
      <c r="K1250" s="1"/>
      <c r="L1250" s="1">
        <f t="shared" ca="1" si="25"/>
        <v>1117.7277131126252</v>
      </c>
      <c r="M1250" s="1"/>
      <c r="N1250" s="1"/>
      <c r="O1250" s="7" t="s">
        <v>2161</v>
      </c>
      <c r="P1250" s="1"/>
      <c r="Q1250" s="1"/>
      <c r="R1250" s="1"/>
      <c r="S1250" s="1"/>
      <c r="T1250" s="1"/>
      <c r="U1250" s="1"/>
    </row>
    <row r="1251" spans="1:21" ht="31.2" x14ac:dyDescent="0.25">
      <c r="A1251" s="1"/>
      <c r="B1251" s="1"/>
      <c r="C1251" s="7" t="s">
        <v>2162</v>
      </c>
      <c r="D1251" s="7" t="s">
        <v>3376</v>
      </c>
      <c r="E1251" s="1">
        <f t="shared" ca="1" si="24"/>
        <v>2</v>
      </c>
      <c r="F1251" s="7" t="s">
        <v>2162</v>
      </c>
      <c r="G1251" s="7" t="s">
        <v>3376</v>
      </c>
      <c r="H1251" s="1">
        <f t="shared" ca="1" si="29"/>
        <v>6</v>
      </c>
      <c r="I1251" s="1"/>
      <c r="J1251" s="1"/>
      <c r="K1251" s="1"/>
      <c r="L1251" s="1">
        <f t="shared" ca="1" si="25"/>
        <v>347.12347916134877</v>
      </c>
      <c r="M1251" s="1"/>
      <c r="N1251" s="1"/>
      <c r="O1251" s="7" t="s">
        <v>2163</v>
      </c>
      <c r="P1251" s="1"/>
      <c r="Q1251" s="1"/>
      <c r="R1251" s="1"/>
      <c r="S1251" s="1"/>
      <c r="T1251" s="1"/>
      <c r="U1251" s="1"/>
    </row>
    <row r="1252" spans="1:21" ht="296.39999999999998" x14ac:dyDescent="0.25">
      <c r="A1252" s="1"/>
      <c r="B1252" s="1"/>
      <c r="C1252" s="7" t="s">
        <v>2164</v>
      </c>
      <c r="D1252" s="7" t="s">
        <v>3376</v>
      </c>
      <c r="E1252" s="1">
        <f t="shared" ca="1" si="24"/>
        <v>4</v>
      </c>
      <c r="F1252" s="7" t="s">
        <v>2164</v>
      </c>
      <c r="G1252" s="7" t="s">
        <v>3376</v>
      </c>
      <c r="H1252" s="1">
        <f t="shared" ca="1" si="29"/>
        <v>7</v>
      </c>
      <c r="I1252" s="1"/>
      <c r="J1252" s="1"/>
      <c r="K1252" s="1"/>
      <c r="L1252" s="1">
        <f t="shared" ca="1" si="25"/>
        <v>736.14165870503757</v>
      </c>
      <c r="M1252" s="1"/>
      <c r="N1252" s="1"/>
      <c r="O1252" s="7" t="s">
        <v>2165</v>
      </c>
      <c r="P1252" s="1"/>
      <c r="Q1252" s="1"/>
      <c r="R1252" s="1"/>
      <c r="S1252" s="1"/>
      <c r="T1252" s="1"/>
      <c r="U1252" s="1"/>
    </row>
    <row r="1253" spans="1:21" ht="93.6" x14ac:dyDescent="0.25">
      <c r="A1253" s="1"/>
      <c r="B1253" s="1"/>
      <c r="C1253" s="7" t="s">
        <v>2166</v>
      </c>
      <c r="D1253" s="7" t="s">
        <v>3376</v>
      </c>
      <c r="E1253" s="1">
        <f t="shared" ca="1" si="24"/>
        <v>6</v>
      </c>
      <c r="F1253" s="7" t="s">
        <v>3264</v>
      </c>
      <c r="G1253" s="7" t="s">
        <v>3376</v>
      </c>
      <c r="H1253" s="1">
        <f t="shared" ca="1" si="29"/>
        <v>4</v>
      </c>
      <c r="I1253" s="1"/>
      <c r="J1253" s="1"/>
      <c r="K1253" s="1"/>
      <c r="L1253" s="1">
        <f t="shared" ca="1" si="25"/>
        <v>262.27292061552589</v>
      </c>
      <c r="M1253" s="1"/>
      <c r="N1253" s="1"/>
      <c r="O1253" s="7" t="s">
        <v>2167</v>
      </c>
      <c r="P1253" s="1"/>
      <c r="Q1253" s="1"/>
      <c r="R1253" s="1"/>
      <c r="S1253" s="1"/>
      <c r="T1253" s="1"/>
      <c r="U1253" s="1"/>
    </row>
    <row r="1254" spans="1:21" ht="343.2" x14ac:dyDescent="0.25">
      <c r="A1254" s="1"/>
      <c r="B1254" s="1"/>
      <c r="C1254" s="7" t="s">
        <v>2168</v>
      </c>
      <c r="D1254" s="7" t="s">
        <v>3376</v>
      </c>
      <c r="E1254" s="1">
        <f t="shared" ca="1" si="24"/>
        <v>1</v>
      </c>
      <c r="F1254" s="7" t="s">
        <v>2168</v>
      </c>
      <c r="G1254" s="7" t="s">
        <v>3376</v>
      </c>
      <c r="H1254" s="1">
        <f t="shared" ca="1" si="29"/>
        <v>9</v>
      </c>
      <c r="I1254" s="1"/>
      <c r="J1254" s="1"/>
      <c r="K1254" s="1"/>
      <c r="L1254" s="1">
        <f t="shared" ca="1" si="25"/>
        <v>1228.4727310955902</v>
      </c>
      <c r="M1254" s="1"/>
      <c r="N1254" s="1"/>
      <c r="O1254" s="7" t="s">
        <v>2169</v>
      </c>
      <c r="P1254" s="1"/>
      <c r="Q1254" s="1"/>
      <c r="R1254" s="1"/>
      <c r="S1254" s="1"/>
      <c r="T1254" s="1"/>
      <c r="U1254" s="1"/>
    </row>
    <row r="1255" spans="1:21" x14ac:dyDescent="0.25">
      <c r="A1255" s="1"/>
      <c r="B1255" s="1"/>
      <c r="C1255" s="7" t="s">
        <v>2170</v>
      </c>
      <c r="D1255" s="7" t="s">
        <v>3376</v>
      </c>
      <c r="E1255" s="1">
        <f t="shared" ca="1" si="24"/>
        <v>7</v>
      </c>
      <c r="F1255" s="7" t="s">
        <v>3265</v>
      </c>
      <c r="G1255" s="7" t="s">
        <v>3376</v>
      </c>
      <c r="H1255" s="1">
        <f t="shared" ca="1" si="29"/>
        <v>4</v>
      </c>
      <c r="I1255" s="1"/>
      <c r="J1255" s="1"/>
      <c r="K1255" s="1"/>
      <c r="L1255" s="1">
        <f t="shared" ca="1" si="25"/>
        <v>526.85608086158391</v>
      </c>
      <c r="M1255" s="1"/>
      <c r="N1255" s="1"/>
      <c r="O1255" s="7" t="s">
        <v>2037</v>
      </c>
      <c r="P1255" s="1"/>
      <c r="Q1255" s="1"/>
      <c r="R1255" s="1"/>
      <c r="S1255" s="1"/>
      <c r="T1255" s="1"/>
      <c r="U1255" s="1"/>
    </row>
    <row r="1256" spans="1:21" ht="93.6" x14ac:dyDescent="0.25">
      <c r="A1256" s="1"/>
      <c r="B1256" s="1"/>
      <c r="C1256" s="7" t="s">
        <v>2171</v>
      </c>
      <c r="D1256" s="7" t="s">
        <v>3376</v>
      </c>
      <c r="E1256" s="1">
        <f t="shared" ca="1" si="24"/>
        <v>9</v>
      </c>
      <c r="F1256" s="7" t="s">
        <v>3266</v>
      </c>
      <c r="G1256" s="7" t="s">
        <v>3376</v>
      </c>
      <c r="H1256" s="1">
        <f t="shared" ca="1" si="29"/>
        <v>9</v>
      </c>
      <c r="I1256" s="1"/>
      <c r="J1256" s="1"/>
      <c r="K1256" s="1"/>
      <c r="L1256" s="1">
        <f t="shared" ca="1" si="25"/>
        <v>923.52302373669147</v>
      </c>
      <c r="M1256" s="1"/>
      <c r="N1256" s="1"/>
      <c r="O1256" s="7" t="s">
        <v>2037</v>
      </c>
      <c r="P1256" s="1"/>
      <c r="Q1256" s="1"/>
      <c r="R1256" s="1"/>
      <c r="S1256" s="1"/>
      <c r="T1256" s="1"/>
      <c r="U1256" s="1"/>
    </row>
    <row r="1257" spans="1:21" ht="156" x14ac:dyDescent="0.25">
      <c r="A1257" s="1"/>
      <c r="B1257" s="1"/>
      <c r="C1257" s="7" t="s">
        <v>2172</v>
      </c>
      <c r="D1257" s="7" t="s">
        <v>3376</v>
      </c>
      <c r="E1257" s="1">
        <f t="shared" ca="1" si="24"/>
        <v>1</v>
      </c>
      <c r="F1257" s="7" t="s">
        <v>2172</v>
      </c>
      <c r="G1257" s="7" t="s">
        <v>3376</v>
      </c>
      <c r="H1257" s="1">
        <f t="shared" ca="1" si="29"/>
        <v>10</v>
      </c>
      <c r="I1257" s="1"/>
      <c r="J1257" s="1"/>
      <c r="K1257" s="1"/>
      <c r="L1257" s="1">
        <f t="shared" ca="1" si="25"/>
        <v>224.51586477874164</v>
      </c>
      <c r="M1257" s="1"/>
      <c r="N1257" s="1"/>
      <c r="O1257" s="7" t="s">
        <v>2173</v>
      </c>
      <c r="P1257" s="1"/>
      <c r="Q1257" s="1"/>
      <c r="R1257" s="1"/>
      <c r="S1257" s="1"/>
      <c r="T1257" s="1"/>
      <c r="U1257" s="1"/>
    </row>
    <row r="1258" spans="1:21" ht="31.2" x14ac:dyDescent="0.25">
      <c r="A1258" s="1"/>
      <c r="B1258" s="1"/>
      <c r="C1258" s="7" t="s">
        <v>2174</v>
      </c>
      <c r="D1258" s="7" t="s">
        <v>3376</v>
      </c>
      <c r="E1258" s="1">
        <f t="shared" ca="1" si="24"/>
        <v>5</v>
      </c>
      <c r="F1258" s="7" t="s">
        <v>2174</v>
      </c>
      <c r="G1258" s="7" t="s">
        <v>3376</v>
      </c>
      <c r="H1258" s="1">
        <f t="shared" ca="1" si="29"/>
        <v>7</v>
      </c>
      <c r="I1258" s="1"/>
      <c r="J1258" s="1"/>
      <c r="K1258" s="1"/>
      <c r="L1258" s="1">
        <f t="shared" ca="1" si="25"/>
        <v>633.74886940978286</v>
      </c>
      <c r="M1258" s="1"/>
      <c r="N1258" s="1"/>
      <c r="O1258" s="7" t="s">
        <v>2147</v>
      </c>
      <c r="P1258" s="1"/>
      <c r="Q1258" s="1"/>
      <c r="R1258" s="1"/>
      <c r="S1258" s="1"/>
      <c r="T1258" s="1"/>
      <c r="U1258" s="1"/>
    </row>
    <row r="1259" spans="1:21" ht="156" x14ac:dyDescent="0.25">
      <c r="A1259" s="1"/>
      <c r="B1259" s="1"/>
      <c r="C1259" s="7" t="s">
        <v>2175</v>
      </c>
      <c r="D1259" s="7" t="s">
        <v>3677</v>
      </c>
      <c r="E1259" s="1">
        <f t="shared" ca="1" si="24"/>
        <v>1</v>
      </c>
      <c r="F1259" s="7" t="s">
        <v>2175</v>
      </c>
      <c r="G1259" s="7" t="s">
        <v>3677</v>
      </c>
      <c r="H1259" s="1">
        <f t="shared" ca="1" si="29"/>
        <v>10</v>
      </c>
      <c r="I1259" s="1"/>
      <c r="J1259" s="1"/>
      <c r="K1259" s="1"/>
      <c r="L1259" s="1">
        <f t="shared" ca="1" si="25"/>
        <v>1032.1946388153312</v>
      </c>
      <c r="M1259" s="1"/>
      <c r="N1259" s="1"/>
      <c r="O1259" s="7" t="s">
        <v>2176</v>
      </c>
      <c r="P1259" s="1"/>
      <c r="Q1259" s="1"/>
      <c r="R1259" s="1"/>
      <c r="S1259" s="1"/>
      <c r="T1259" s="1"/>
      <c r="U1259" s="1"/>
    </row>
    <row r="1260" spans="1:21" ht="296.39999999999998" x14ac:dyDescent="0.25">
      <c r="A1260" s="1"/>
      <c r="B1260" s="1"/>
      <c r="C1260" s="7" t="s">
        <v>2177</v>
      </c>
      <c r="D1260" s="7" t="s">
        <v>3512</v>
      </c>
      <c r="E1260" s="1">
        <f t="shared" ca="1" si="24"/>
        <v>8</v>
      </c>
      <c r="F1260" s="7" t="s">
        <v>2177</v>
      </c>
      <c r="G1260" s="7" t="s">
        <v>3512</v>
      </c>
      <c r="H1260" s="1">
        <f t="shared" ca="1" si="29"/>
        <v>5</v>
      </c>
      <c r="I1260" s="1"/>
      <c r="J1260" s="1"/>
      <c r="K1260" s="1"/>
      <c r="L1260" s="1">
        <f t="shared" ca="1" si="25"/>
        <v>1467.785180096025</v>
      </c>
      <c r="M1260" s="1"/>
      <c r="N1260" s="1"/>
      <c r="O1260" s="7" t="s">
        <v>2178</v>
      </c>
      <c r="P1260" s="1"/>
      <c r="Q1260" s="1"/>
      <c r="R1260" s="1"/>
      <c r="S1260" s="1"/>
      <c r="T1260" s="1"/>
      <c r="U1260" s="1"/>
    </row>
    <row r="1261" spans="1:21" ht="93.6" x14ac:dyDescent="0.25">
      <c r="A1261" s="1"/>
      <c r="B1261" s="1"/>
      <c r="C1261" s="7" t="s">
        <v>2179</v>
      </c>
      <c r="D1261" s="7" t="s">
        <v>3376</v>
      </c>
      <c r="E1261" s="1">
        <f t="shared" ca="1" si="24"/>
        <v>2</v>
      </c>
      <c r="F1261" s="7" t="s">
        <v>2179</v>
      </c>
      <c r="G1261" s="7" t="s">
        <v>3376</v>
      </c>
      <c r="H1261" s="1">
        <f t="shared" ca="1" si="29"/>
        <v>9</v>
      </c>
      <c r="I1261" s="1"/>
      <c r="J1261" s="1"/>
      <c r="K1261" s="1"/>
      <c r="L1261" s="1">
        <f t="shared" ca="1" si="25"/>
        <v>1149.1684755921356</v>
      </c>
      <c r="M1261" s="1"/>
      <c r="N1261" s="1"/>
      <c r="O1261" s="7" t="s">
        <v>2180</v>
      </c>
      <c r="P1261" s="1"/>
      <c r="Q1261" s="1"/>
      <c r="R1261" s="1"/>
      <c r="S1261" s="1"/>
      <c r="T1261" s="1"/>
      <c r="U1261" s="1"/>
    </row>
    <row r="1262" spans="1:21" ht="156" x14ac:dyDescent="0.25">
      <c r="A1262" s="1"/>
      <c r="B1262" s="1"/>
      <c r="C1262" s="7" t="s">
        <v>2181</v>
      </c>
      <c r="D1262" s="7" t="s">
        <v>3376</v>
      </c>
      <c r="E1262" s="1">
        <f t="shared" ca="1" si="24"/>
        <v>6</v>
      </c>
      <c r="F1262" s="7" t="s">
        <v>2181</v>
      </c>
      <c r="G1262" s="7" t="s">
        <v>3376</v>
      </c>
      <c r="H1262" s="1">
        <f t="shared" ca="1" si="29"/>
        <v>3</v>
      </c>
      <c r="I1262" s="1"/>
      <c r="J1262" s="1"/>
      <c r="K1262" s="1"/>
      <c r="L1262" s="1">
        <f t="shared" ca="1" si="25"/>
        <v>508.44930365072418</v>
      </c>
      <c r="M1262" s="1"/>
      <c r="N1262" s="1"/>
      <c r="O1262" s="7" t="s">
        <v>2182</v>
      </c>
      <c r="P1262" s="1"/>
      <c r="Q1262" s="1"/>
      <c r="R1262" s="1"/>
      <c r="S1262" s="1"/>
      <c r="T1262" s="1"/>
      <c r="U1262" s="1"/>
    </row>
    <row r="1263" spans="1:21" ht="31.2" x14ac:dyDescent="0.25">
      <c r="A1263" s="1"/>
      <c r="B1263" s="1"/>
      <c r="C1263" s="7" t="s">
        <v>2183</v>
      </c>
      <c r="D1263" s="7" t="s">
        <v>3376</v>
      </c>
      <c r="E1263" s="1">
        <f t="shared" ca="1" si="24"/>
        <v>5</v>
      </c>
      <c r="F1263" s="7" t="s">
        <v>3267</v>
      </c>
      <c r="G1263" s="7" t="s">
        <v>3376</v>
      </c>
      <c r="H1263" s="1">
        <f t="shared" ca="1" si="29"/>
        <v>3</v>
      </c>
      <c r="I1263" s="1"/>
      <c r="J1263" s="1"/>
      <c r="K1263" s="1"/>
      <c r="L1263" s="1">
        <f t="shared" ca="1" si="25"/>
        <v>106.94546180733262</v>
      </c>
      <c r="M1263" s="1"/>
      <c r="N1263" s="1"/>
      <c r="O1263" s="7" t="s">
        <v>2184</v>
      </c>
      <c r="P1263" s="1"/>
      <c r="Q1263" s="1"/>
      <c r="R1263" s="1"/>
      <c r="S1263" s="1"/>
      <c r="T1263" s="1"/>
      <c r="U1263" s="1"/>
    </row>
    <row r="1264" spans="1:21" x14ac:dyDescent="0.25">
      <c r="A1264" s="1"/>
      <c r="B1264" s="1"/>
      <c r="C1264" s="7" t="s">
        <v>2185</v>
      </c>
      <c r="D1264" s="7" t="s">
        <v>3376</v>
      </c>
      <c r="E1264" s="1">
        <f t="shared" ca="1" si="24"/>
        <v>8</v>
      </c>
      <c r="F1264" s="7" t="s">
        <v>3268</v>
      </c>
      <c r="G1264" s="7" t="s">
        <v>3376</v>
      </c>
      <c r="H1264" s="1">
        <f t="shared" ca="1" si="29"/>
        <v>7</v>
      </c>
      <c r="I1264" s="1"/>
      <c r="J1264" s="1"/>
      <c r="K1264" s="1"/>
      <c r="L1264" s="1">
        <f t="shared" ca="1" si="25"/>
        <v>1894.924141883753</v>
      </c>
      <c r="M1264" s="1"/>
      <c r="N1264" s="1"/>
      <c r="O1264" s="7" t="s">
        <v>2186</v>
      </c>
      <c r="P1264" s="1"/>
      <c r="Q1264" s="1"/>
      <c r="R1264" s="1"/>
      <c r="S1264" s="1"/>
      <c r="T1264" s="1"/>
      <c r="U1264" s="1"/>
    </row>
    <row r="1265" spans="1:21" ht="124.8" x14ac:dyDescent="0.25">
      <c r="A1265" s="1"/>
      <c r="B1265" s="1"/>
      <c r="C1265" s="7" t="s">
        <v>2187</v>
      </c>
      <c r="D1265" s="7" t="s">
        <v>3376</v>
      </c>
      <c r="E1265" s="1">
        <f t="shared" ca="1" si="24"/>
        <v>5</v>
      </c>
      <c r="F1265" s="7" t="s">
        <v>2187</v>
      </c>
      <c r="G1265" s="7" t="s">
        <v>3376</v>
      </c>
      <c r="H1265" s="1">
        <f t="shared" ca="1" si="29"/>
        <v>8</v>
      </c>
      <c r="I1265" s="1"/>
      <c r="J1265" s="1"/>
      <c r="K1265" s="1"/>
      <c r="L1265" s="1">
        <f t="shared" ca="1" si="25"/>
        <v>582.62362553430603</v>
      </c>
      <c r="M1265" s="1"/>
      <c r="N1265" s="1"/>
      <c r="O1265" s="7" t="s">
        <v>2188</v>
      </c>
      <c r="P1265" s="1"/>
      <c r="Q1265" s="1"/>
      <c r="R1265" s="1"/>
      <c r="S1265" s="1"/>
      <c r="T1265" s="1"/>
      <c r="U1265" s="1"/>
    </row>
    <row r="1266" spans="1:21" ht="327.60000000000002" x14ac:dyDescent="0.25">
      <c r="A1266" s="1"/>
      <c r="B1266" s="1"/>
      <c r="C1266" s="7" t="s">
        <v>2189</v>
      </c>
      <c r="D1266" s="7" t="s">
        <v>3376</v>
      </c>
      <c r="E1266" s="1">
        <f t="shared" ca="1" si="24"/>
        <v>2</v>
      </c>
      <c r="F1266" s="7" t="s">
        <v>2189</v>
      </c>
      <c r="G1266" s="7" t="s">
        <v>3376</v>
      </c>
      <c r="H1266" s="1">
        <f t="shared" ca="1" si="29"/>
        <v>6</v>
      </c>
      <c r="I1266" s="1"/>
      <c r="J1266" s="1"/>
      <c r="K1266" s="1"/>
      <c r="L1266" s="1">
        <f t="shared" ca="1" si="25"/>
        <v>316.20968102845825</v>
      </c>
      <c r="M1266" s="1"/>
      <c r="N1266" s="1"/>
      <c r="O1266" s="7" t="s">
        <v>2190</v>
      </c>
      <c r="P1266" s="1"/>
      <c r="Q1266" s="1"/>
      <c r="R1266" s="1"/>
      <c r="S1266" s="1"/>
      <c r="T1266" s="1"/>
      <c r="U1266" s="1"/>
    </row>
    <row r="1267" spans="1:21" ht="296.39999999999998" x14ac:dyDescent="0.25">
      <c r="A1267" s="1"/>
      <c r="B1267" s="1"/>
      <c r="C1267" s="7" t="s">
        <v>2191</v>
      </c>
      <c r="D1267" s="7" t="s">
        <v>3678</v>
      </c>
      <c r="E1267" s="1">
        <f t="shared" ca="1" si="24"/>
        <v>3</v>
      </c>
      <c r="F1267" s="7" t="s">
        <v>3269</v>
      </c>
      <c r="G1267" s="7" t="s">
        <v>3376</v>
      </c>
      <c r="H1267" s="1">
        <f t="shared" ca="1" si="29"/>
        <v>5</v>
      </c>
      <c r="I1267" s="1"/>
      <c r="J1267" s="1"/>
      <c r="K1267" s="1"/>
      <c r="L1267" s="1">
        <f t="shared" ca="1" si="25"/>
        <v>1293.6838537111867</v>
      </c>
      <c r="M1267" s="1"/>
      <c r="N1267" s="1"/>
      <c r="O1267" s="7" t="s">
        <v>2192</v>
      </c>
      <c r="P1267" s="1"/>
      <c r="Q1267" s="1"/>
      <c r="R1267" s="1"/>
      <c r="S1267" s="1"/>
      <c r="T1267" s="1"/>
      <c r="U1267" s="1"/>
    </row>
    <row r="1268" spans="1:21" ht="46.8" x14ac:dyDescent="0.25">
      <c r="A1268" s="1"/>
      <c r="B1268" s="1"/>
      <c r="C1268" s="7" t="s">
        <v>2193</v>
      </c>
      <c r="D1268" s="7" t="s">
        <v>3376</v>
      </c>
      <c r="E1268" s="1">
        <f t="shared" ca="1" si="24"/>
        <v>6</v>
      </c>
      <c r="F1268" s="7" t="s">
        <v>3270</v>
      </c>
      <c r="G1268" s="7" t="s">
        <v>3376</v>
      </c>
      <c r="H1268" s="1">
        <f t="shared" ca="1" si="29"/>
        <v>5</v>
      </c>
      <c r="I1268" s="1"/>
      <c r="J1268" s="1"/>
      <c r="K1268" s="1"/>
      <c r="L1268" s="1">
        <f t="shared" ca="1" si="25"/>
        <v>1092.791868512734</v>
      </c>
      <c r="M1268" s="1"/>
      <c r="N1268" s="1"/>
      <c r="O1268" s="7" t="s">
        <v>2194</v>
      </c>
      <c r="P1268" s="1"/>
      <c r="Q1268" s="1"/>
      <c r="R1268" s="1"/>
      <c r="S1268" s="1"/>
      <c r="T1268" s="1"/>
      <c r="U1268" s="1"/>
    </row>
    <row r="1269" spans="1:21" x14ac:dyDescent="0.25">
      <c r="A1269" s="1"/>
      <c r="B1269" s="1"/>
      <c r="C1269" s="7" t="s">
        <v>2195</v>
      </c>
      <c r="D1269" s="7" t="s">
        <v>3376</v>
      </c>
      <c r="E1269" s="1">
        <f t="shared" ca="1" si="24"/>
        <v>7</v>
      </c>
      <c r="F1269" s="7" t="s">
        <v>2195</v>
      </c>
      <c r="G1269" s="7" t="s">
        <v>3376</v>
      </c>
      <c r="H1269" s="1">
        <f t="shared" ca="1" si="29"/>
        <v>7</v>
      </c>
      <c r="I1269" s="1"/>
      <c r="J1269" s="1"/>
      <c r="K1269" s="1"/>
      <c r="L1269" s="1">
        <f t="shared" ca="1" si="25"/>
        <v>968.39520758827121</v>
      </c>
      <c r="M1269" s="1"/>
      <c r="N1269" s="1"/>
      <c r="O1269" s="7" t="s">
        <v>2196</v>
      </c>
      <c r="P1269" s="1"/>
      <c r="Q1269" s="1"/>
      <c r="R1269" s="1"/>
      <c r="S1269" s="1"/>
      <c r="T1269" s="1"/>
      <c r="U1269" s="1"/>
    </row>
    <row r="1270" spans="1:21" x14ac:dyDescent="0.25">
      <c r="A1270" s="1"/>
      <c r="B1270" s="1"/>
      <c r="C1270" s="7" t="s">
        <v>2197</v>
      </c>
      <c r="D1270" s="7" t="s">
        <v>3376</v>
      </c>
      <c r="E1270" s="1">
        <f t="shared" ca="1" si="24"/>
        <v>2</v>
      </c>
      <c r="F1270" s="7" t="s">
        <v>2197</v>
      </c>
      <c r="G1270" s="7" t="s">
        <v>3376</v>
      </c>
      <c r="H1270" s="1">
        <f t="shared" ca="1" si="29"/>
        <v>10</v>
      </c>
      <c r="I1270" s="1"/>
      <c r="J1270" s="1"/>
      <c r="K1270" s="1"/>
      <c r="L1270" s="1">
        <f t="shared" ca="1" si="25"/>
        <v>309.39974791075173</v>
      </c>
      <c r="M1270" s="1"/>
      <c r="N1270" s="1"/>
      <c r="O1270" s="7" t="s">
        <v>2198</v>
      </c>
      <c r="P1270" s="1"/>
      <c r="Q1270" s="1"/>
      <c r="R1270" s="1"/>
      <c r="S1270" s="1"/>
      <c r="T1270" s="1"/>
      <c r="U1270" s="1"/>
    </row>
    <row r="1271" spans="1:21" ht="46.8" x14ac:dyDescent="0.25">
      <c r="A1271" s="1"/>
      <c r="B1271" s="1"/>
      <c r="C1271" s="7" t="s">
        <v>2199</v>
      </c>
      <c r="D1271" s="7" t="s">
        <v>3376</v>
      </c>
      <c r="E1271" s="1">
        <f t="shared" ca="1" si="24"/>
        <v>10</v>
      </c>
      <c r="F1271" s="7" t="s">
        <v>2199</v>
      </c>
      <c r="G1271" s="7" t="s">
        <v>3376</v>
      </c>
      <c r="H1271" s="1">
        <f t="shared" ca="1" si="29"/>
        <v>2</v>
      </c>
      <c r="I1271" s="1"/>
      <c r="J1271" s="1"/>
      <c r="K1271" s="1"/>
      <c r="L1271" s="1">
        <f t="shared" ca="1" si="25"/>
        <v>119.52458264833194</v>
      </c>
      <c r="M1271" s="1"/>
      <c r="N1271" s="1"/>
      <c r="O1271" s="7" t="s">
        <v>2200</v>
      </c>
      <c r="P1271" s="1"/>
      <c r="Q1271" s="1"/>
      <c r="R1271" s="1"/>
      <c r="S1271" s="1"/>
      <c r="T1271" s="1"/>
      <c r="U1271" s="1"/>
    </row>
    <row r="1272" spans="1:21" ht="140.4" x14ac:dyDescent="0.25">
      <c r="A1272" s="1"/>
      <c r="B1272" s="1"/>
      <c r="C1272" s="7" t="s">
        <v>2201</v>
      </c>
      <c r="D1272" s="7" t="s">
        <v>3376</v>
      </c>
      <c r="E1272" s="1">
        <f t="shared" ca="1" si="24"/>
        <v>10</v>
      </c>
      <c r="F1272" s="7" t="s">
        <v>2201</v>
      </c>
      <c r="G1272" s="7" t="s">
        <v>3376</v>
      </c>
      <c r="H1272" s="1">
        <f t="shared" ca="1" si="29"/>
        <v>9</v>
      </c>
      <c r="I1272" s="1"/>
      <c r="J1272" s="1"/>
      <c r="K1272" s="1"/>
      <c r="L1272" s="1">
        <f t="shared" ca="1" si="25"/>
        <v>950.20247351149521</v>
      </c>
      <c r="M1272" s="1"/>
      <c r="N1272" s="1"/>
      <c r="O1272" s="7" t="s">
        <v>2202</v>
      </c>
      <c r="P1272" s="1"/>
      <c r="Q1272" s="1"/>
      <c r="R1272" s="1"/>
      <c r="S1272" s="1"/>
      <c r="T1272" s="1"/>
      <c r="U1272" s="1"/>
    </row>
    <row r="1273" spans="1:21" ht="62.4" x14ac:dyDescent="0.25">
      <c r="A1273" s="1"/>
      <c r="B1273" s="1"/>
      <c r="C1273" s="7" t="s">
        <v>2203</v>
      </c>
      <c r="D1273" s="7" t="s">
        <v>3376</v>
      </c>
      <c r="E1273" s="1">
        <f t="shared" ca="1" si="24"/>
        <v>1</v>
      </c>
      <c r="F1273" s="7" t="s">
        <v>2203</v>
      </c>
      <c r="G1273" s="7" t="s">
        <v>3376</v>
      </c>
      <c r="H1273" s="1">
        <f t="shared" ca="1" si="29"/>
        <v>4</v>
      </c>
      <c r="I1273" s="1"/>
      <c r="J1273" s="1"/>
      <c r="K1273" s="1"/>
      <c r="L1273" s="1">
        <f t="shared" ca="1" si="25"/>
        <v>288.45309942252487</v>
      </c>
      <c r="M1273" s="1"/>
      <c r="N1273" s="1"/>
      <c r="O1273" s="7" t="s">
        <v>2204</v>
      </c>
      <c r="P1273" s="1"/>
      <c r="Q1273" s="1"/>
      <c r="R1273" s="1"/>
      <c r="S1273" s="1"/>
      <c r="T1273" s="1"/>
      <c r="U1273" s="1"/>
    </row>
    <row r="1274" spans="1:21" ht="218.4" x14ac:dyDescent="0.25">
      <c r="A1274" s="1"/>
      <c r="B1274" s="1"/>
      <c r="C1274" s="7" t="s">
        <v>2205</v>
      </c>
      <c r="D1274" s="7" t="s">
        <v>3376</v>
      </c>
      <c r="E1274" s="1">
        <f t="shared" ca="1" si="24"/>
        <v>2</v>
      </c>
      <c r="F1274" s="7" t="s">
        <v>2205</v>
      </c>
      <c r="G1274" s="7" t="s">
        <v>3376</v>
      </c>
      <c r="H1274" s="1">
        <f t="shared" ca="1" si="29"/>
        <v>4</v>
      </c>
      <c r="I1274" s="1"/>
      <c r="J1274" s="1"/>
      <c r="K1274" s="1"/>
      <c r="L1274" s="1">
        <f t="shared" ca="1" si="25"/>
        <v>1709.0779421159207</v>
      </c>
      <c r="M1274" s="1"/>
      <c r="N1274" s="1"/>
      <c r="O1274" s="7" t="s">
        <v>2206</v>
      </c>
      <c r="P1274" s="1"/>
      <c r="Q1274" s="1"/>
      <c r="R1274" s="1"/>
      <c r="S1274" s="1"/>
      <c r="T1274" s="1"/>
      <c r="U1274" s="1"/>
    </row>
    <row r="1275" spans="1:21" ht="62.4" x14ac:dyDescent="0.25">
      <c r="A1275" s="1"/>
      <c r="B1275" s="1"/>
      <c r="C1275" s="7" t="s">
        <v>2207</v>
      </c>
      <c r="D1275" s="7" t="s">
        <v>3376</v>
      </c>
      <c r="E1275" s="1">
        <f t="shared" ca="1" si="24"/>
        <v>2</v>
      </c>
      <c r="F1275" s="7" t="s">
        <v>2207</v>
      </c>
      <c r="G1275" s="7" t="s">
        <v>3376</v>
      </c>
      <c r="H1275" s="1">
        <f t="shared" ca="1" si="29"/>
        <v>4</v>
      </c>
      <c r="I1275" s="1"/>
      <c r="J1275" s="1"/>
      <c r="K1275" s="1"/>
      <c r="L1275" s="1">
        <f t="shared" ca="1" si="25"/>
        <v>27.063390670389758</v>
      </c>
      <c r="M1275" s="1"/>
      <c r="N1275" s="1"/>
      <c r="O1275" s="7" t="s">
        <v>2208</v>
      </c>
      <c r="P1275" s="1"/>
      <c r="Q1275" s="1"/>
      <c r="R1275" s="1"/>
      <c r="S1275" s="1"/>
      <c r="T1275" s="1"/>
      <c r="U1275" s="1"/>
    </row>
    <row r="1276" spans="1:21" ht="109.2" x14ac:dyDescent="0.25">
      <c r="A1276" s="1"/>
      <c r="B1276" s="1"/>
      <c r="C1276" s="7" t="s">
        <v>2209</v>
      </c>
      <c r="D1276" s="7" t="s">
        <v>3376</v>
      </c>
      <c r="E1276" s="1">
        <f t="shared" ca="1" si="24"/>
        <v>8</v>
      </c>
      <c r="F1276" s="7" t="s">
        <v>2209</v>
      </c>
      <c r="G1276" s="7" t="s">
        <v>3376</v>
      </c>
      <c r="H1276" s="1">
        <f t="shared" ca="1" si="29"/>
        <v>8</v>
      </c>
      <c r="I1276" s="1"/>
      <c r="J1276" s="1"/>
      <c r="K1276" s="1"/>
      <c r="L1276" s="1">
        <f t="shared" ca="1" si="25"/>
        <v>6.8508044268777608</v>
      </c>
      <c r="M1276" s="1"/>
      <c r="N1276" s="1"/>
      <c r="O1276" s="7" t="s">
        <v>2210</v>
      </c>
      <c r="P1276" s="1"/>
      <c r="Q1276" s="1"/>
      <c r="R1276" s="1"/>
      <c r="S1276" s="1"/>
      <c r="T1276" s="1"/>
      <c r="U1276" s="1"/>
    </row>
    <row r="1277" spans="1:21" ht="62.4" x14ac:dyDescent="0.25">
      <c r="A1277" s="1"/>
      <c r="B1277" s="1"/>
      <c r="C1277" s="7" t="s">
        <v>2211</v>
      </c>
      <c r="D1277" s="7" t="s">
        <v>3376</v>
      </c>
      <c r="E1277" s="1">
        <f t="shared" ca="1" si="24"/>
        <v>3</v>
      </c>
      <c r="F1277" s="7" t="s">
        <v>2211</v>
      </c>
      <c r="G1277" s="7" t="s">
        <v>3376</v>
      </c>
      <c r="H1277" s="1">
        <f t="shared" ca="1" si="29"/>
        <v>10</v>
      </c>
      <c r="I1277" s="1"/>
      <c r="J1277" s="1"/>
      <c r="K1277" s="1"/>
      <c r="L1277" s="1">
        <f t="shared" ca="1" si="25"/>
        <v>119.76934439328507</v>
      </c>
      <c r="M1277" s="1"/>
      <c r="N1277" s="1"/>
      <c r="O1277" s="7" t="s">
        <v>1987</v>
      </c>
      <c r="P1277" s="1"/>
      <c r="Q1277" s="1"/>
      <c r="R1277" s="1"/>
      <c r="S1277" s="1"/>
      <c r="T1277" s="1"/>
      <c r="U1277" s="1"/>
    </row>
    <row r="1278" spans="1:21" ht="46.8" x14ac:dyDescent="0.25">
      <c r="A1278" s="1"/>
      <c r="B1278" s="1"/>
      <c r="C1278" s="7" t="s">
        <v>2212</v>
      </c>
      <c r="D1278" s="7" t="s">
        <v>3376</v>
      </c>
      <c r="E1278" s="1">
        <f t="shared" ref="E1278:E1532" ca="1" si="30">RANDBETWEEN(1,10)</f>
        <v>2</v>
      </c>
      <c r="F1278" s="7" t="s">
        <v>2212</v>
      </c>
      <c r="G1278" s="7" t="s">
        <v>3376</v>
      </c>
      <c r="H1278" s="1">
        <f t="shared" ca="1" si="29"/>
        <v>4</v>
      </c>
      <c r="I1278" s="1"/>
      <c r="J1278" s="1"/>
      <c r="K1278" s="1"/>
      <c r="L1278" s="1">
        <f t="shared" ref="L1278:L1532" ca="1" si="31">(1+RAND())*RAND()*$L$2</f>
        <v>1270.7958390068459</v>
      </c>
      <c r="M1278" s="1"/>
      <c r="N1278" s="1"/>
      <c r="O1278" s="7" t="s">
        <v>2213</v>
      </c>
      <c r="P1278" s="1"/>
      <c r="Q1278" s="1"/>
      <c r="R1278" s="1"/>
      <c r="S1278" s="1"/>
      <c r="T1278" s="1"/>
      <c r="U1278" s="1"/>
    </row>
    <row r="1279" spans="1:21" ht="171.6" x14ac:dyDescent="0.25">
      <c r="A1279" s="1"/>
      <c r="B1279" s="1"/>
      <c r="C1279" s="7" t="s">
        <v>2214</v>
      </c>
      <c r="D1279" s="7" t="s">
        <v>3376</v>
      </c>
      <c r="E1279" s="1">
        <f t="shared" ca="1" si="30"/>
        <v>8</v>
      </c>
      <c r="F1279" s="7" t="s">
        <v>2214</v>
      </c>
      <c r="G1279" s="7" t="s">
        <v>3376</v>
      </c>
      <c r="H1279" s="1">
        <f t="shared" ca="1" si="29"/>
        <v>10</v>
      </c>
      <c r="I1279" s="1"/>
      <c r="J1279" s="1"/>
      <c r="K1279" s="1"/>
      <c r="L1279" s="1">
        <f t="shared" ca="1" si="31"/>
        <v>238.63546940604994</v>
      </c>
      <c r="M1279" s="1"/>
      <c r="N1279" s="1"/>
      <c r="O1279" s="7" t="s">
        <v>2215</v>
      </c>
      <c r="P1279" s="1"/>
      <c r="Q1279" s="1"/>
      <c r="R1279" s="1"/>
      <c r="S1279" s="1"/>
      <c r="T1279" s="1"/>
      <c r="U1279" s="1"/>
    </row>
    <row r="1280" spans="1:21" ht="93.6" x14ac:dyDescent="0.25">
      <c r="A1280" s="1"/>
      <c r="B1280" s="1"/>
      <c r="C1280" s="7" t="s">
        <v>2216</v>
      </c>
      <c r="D1280" s="7" t="s">
        <v>3376</v>
      </c>
      <c r="E1280" s="1">
        <f t="shared" ca="1" si="30"/>
        <v>2</v>
      </c>
      <c r="F1280" s="9" t="s">
        <v>2216</v>
      </c>
      <c r="G1280" s="7" t="s">
        <v>3376</v>
      </c>
      <c r="H1280" s="1">
        <f t="shared" ca="1" si="29"/>
        <v>9</v>
      </c>
      <c r="I1280" s="1"/>
      <c r="J1280" s="1"/>
      <c r="K1280" s="1"/>
      <c r="L1280" s="1">
        <f t="shared" ca="1" si="31"/>
        <v>1547.7180025221064</v>
      </c>
      <c r="M1280" s="1"/>
      <c r="N1280" s="1"/>
      <c r="O1280" s="7" t="s">
        <v>2217</v>
      </c>
      <c r="P1280" s="1"/>
      <c r="Q1280" s="1"/>
      <c r="R1280" s="1"/>
      <c r="S1280" s="1"/>
      <c r="T1280" s="1"/>
      <c r="U1280" s="1"/>
    </row>
    <row r="1281" spans="1:21" ht="109.2" x14ac:dyDescent="0.25">
      <c r="A1281" s="1"/>
      <c r="B1281" s="1"/>
      <c r="C1281" s="7" t="s">
        <v>2218</v>
      </c>
      <c r="D1281" s="7" t="s">
        <v>3376</v>
      </c>
      <c r="E1281" s="1">
        <f t="shared" ca="1" si="30"/>
        <v>4</v>
      </c>
      <c r="F1281" s="7" t="s">
        <v>2218</v>
      </c>
      <c r="G1281" s="7" t="s">
        <v>3376</v>
      </c>
      <c r="H1281" s="1">
        <f t="shared" ca="1" si="29"/>
        <v>6</v>
      </c>
      <c r="I1281" s="1"/>
      <c r="J1281" s="1"/>
      <c r="K1281" s="1"/>
      <c r="L1281" s="1">
        <f t="shared" ca="1" si="31"/>
        <v>1310.9733192235187</v>
      </c>
      <c r="M1281" s="1"/>
      <c r="N1281" s="1"/>
      <c r="O1281" s="7" t="s">
        <v>2219</v>
      </c>
      <c r="P1281" s="1"/>
      <c r="Q1281" s="1"/>
      <c r="R1281" s="1"/>
      <c r="S1281" s="1"/>
      <c r="T1281" s="1"/>
      <c r="U1281" s="1"/>
    </row>
    <row r="1282" spans="1:21" ht="124.8" x14ac:dyDescent="0.25">
      <c r="A1282" s="1"/>
      <c r="B1282" s="1"/>
      <c r="C1282" s="7" t="s">
        <v>2220</v>
      </c>
      <c r="D1282" s="7" t="s">
        <v>3376</v>
      </c>
      <c r="E1282" s="1">
        <f t="shared" ca="1" si="30"/>
        <v>10</v>
      </c>
      <c r="F1282" s="7" t="s">
        <v>2220</v>
      </c>
      <c r="G1282" s="7" t="s">
        <v>3376</v>
      </c>
      <c r="H1282" s="1">
        <f t="shared" ref="H1282:H1345" ca="1" si="32">RANDBETWEEN(1,10)</f>
        <v>4</v>
      </c>
      <c r="I1282" s="1"/>
      <c r="J1282" s="1"/>
      <c r="K1282" s="1"/>
      <c r="L1282" s="1">
        <f t="shared" ca="1" si="31"/>
        <v>773.20282281502671</v>
      </c>
      <c r="M1282" s="1"/>
      <c r="N1282" s="1"/>
      <c r="O1282" s="7" t="s">
        <v>2219</v>
      </c>
      <c r="P1282" s="1"/>
      <c r="Q1282" s="1"/>
      <c r="R1282" s="1"/>
      <c r="S1282" s="1"/>
      <c r="T1282" s="1"/>
      <c r="U1282" s="1"/>
    </row>
    <row r="1283" spans="1:21" ht="62.4" x14ac:dyDescent="0.25">
      <c r="A1283" s="1"/>
      <c r="B1283" s="1"/>
      <c r="C1283" s="7" t="s">
        <v>2221</v>
      </c>
      <c r="D1283" s="7" t="s">
        <v>3376</v>
      </c>
      <c r="E1283" s="1">
        <f t="shared" ca="1" si="30"/>
        <v>6</v>
      </c>
      <c r="F1283" s="7" t="s">
        <v>2221</v>
      </c>
      <c r="G1283" s="7" t="s">
        <v>3376</v>
      </c>
      <c r="H1283" s="1">
        <f t="shared" ca="1" si="32"/>
        <v>7</v>
      </c>
      <c r="I1283" s="1"/>
      <c r="J1283" s="1"/>
      <c r="K1283" s="1"/>
      <c r="L1283" s="1">
        <f t="shared" ca="1" si="31"/>
        <v>98.462196700888001</v>
      </c>
      <c r="M1283" s="1"/>
      <c r="N1283" s="1"/>
      <c r="O1283" s="7" t="s">
        <v>2120</v>
      </c>
      <c r="P1283" s="1"/>
      <c r="Q1283" s="1"/>
      <c r="R1283" s="1"/>
      <c r="S1283" s="1"/>
      <c r="T1283" s="1"/>
      <c r="U1283" s="1"/>
    </row>
    <row r="1284" spans="1:21" ht="46.8" x14ac:dyDescent="0.25">
      <c r="A1284" s="1"/>
      <c r="B1284" s="1"/>
      <c r="C1284" s="7" t="s">
        <v>2222</v>
      </c>
      <c r="D1284" s="7" t="s">
        <v>3376</v>
      </c>
      <c r="E1284" s="1">
        <f t="shared" ca="1" si="30"/>
        <v>6</v>
      </c>
      <c r="F1284" s="7" t="s">
        <v>3271</v>
      </c>
      <c r="G1284" s="7" t="s">
        <v>3376</v>
      </c>
      <c r="H1284" s="1">
        <f t="shared" ca="1" si="32"/>
        <v>2</v>
      </c>
      <c r="I1284" s="1"/>
      <c r="J1284" s="1"/>
      <c r="K1284" s="1"/>
      <c r="L1284" s="1">
        <f t="shared" ca="1" si="31"/>
        <v>1496.003947131092</v>
      </c>
      <c r="M1284" s="1"/>
      <c r="N1284" s="1"/>
      <c r="O1284" s="7" t="s">
        <v>2223</v>
      </c>
      <c r="P1284" s="1"/>
      <c r="Q1284" s="1"/>
      <c r="R1284" s="1"/>
      <c r="S1284" s="1"/>
      <c r="T1284" s="1"/>
      <c r="U1284" s="1"/>
    </row>
    <row r="1285" spans="1:21" ht="296.39999999999998" x14ac:dyDescent="0.25">
      <c r="A1285" s="1"/>
      <c r="B1285" s="1"/>
      <c r="C1285" s="7" t="s">
        <v>2224</v>
      </c>
      <c r="D1285" s="7" t="s">
        <v>3679</v>
      </c>
      <c r="E1285" s="1">
        <f t="shared" ca="1" si="30"/>
        <v>10</v>
      </c>
      <c r="F1285" s="7" t="s">
        <v>3272</v>
      </c>
      <c r="G1285" s="7" t="s">
        <v>3806</v>
      </c>
      <c r="H1285" s="1">
        <f t="shared" ca="1" si="32"/>
        <v>8</v>
      </c>
      <c r="I1285" s="1"/>
      <c r="J1285" s="1"/>
      <c r="K1285" s="1"/>
      <c r="L1285" s="1">
        <f t="shared" ca="1" si="31"/>
        <v>432.95339338111648</v>
      </c>
      <c r="M1285" s="1"/>
      <c r="N1285" s="1"/>
      <c r="O1285" s="7" t="s">
        <v>2223</v>
      </c>
      <c r="P1285" s="1"/>
      <c r="Q1285" s="1"/>
      <c r="R1285" s="1"/>
      <c r="S1285" s="1"/>
      <c r="T1285" s="1"/>
      <c r="U1285" s="1"/>
    </row>
    <row r="1286" spans="1:21" x14ac:dyDescent="0.25">
      <c r="A1286" s="1"/>
      <c r="B1286" s="1"/>
      <c r="C1286" s="7" t="s">
        <v>2225</v>
      </c>
      <c r="D1286" s="7" t="s">
        <v>3376</v>
      </c>
      <c r="E1286" s="1">
        <f t="shared" ca="1" si="30"/>
        <v>7</v>
      </c>
      <c r="F1286" s="7" t="s">
        <v>2225</v>
      </c>
      <c r="G1286" s="7" t="s">
        <v>3376</v>
      </c>
      <c r="H1286" s="1">
        <f t="shared" ca="1" si="32"/>
        <v>3</v>
      </c>
      <c r="I1286" s="1"/>
      <c r="J1286" s="1"/>
      <c r="K1286" s="1"/>
      <c r="L1286" s="1">
        <f t="shared" ca="1" si="31"/>
        <v>624.64732452307305</v>
      </c>
      <c r="M1286" s="1"/>
      <c r="N1286" s="1"/>
      <c r="O1286" s="7" t="s">
        <v>2226</v>
      </c>
      <c r="P1286" s="1"/>
      <c r="Q1286" s="1"/>
      <c r="R1286" s="1"/>
      <c r="S1286" s="1"/>
      <c r="T1286" s="1"/>
      <c r="U1286" s="1"/>
    </row>
    <row r="1287" spans="1:21" x14ac:dyDescent="0.25">
      <c r="A1287" s="1"/>
      <c r="B1287" s="1"/>
      <c r="C1287" s="7" t="s">
        <v>2227</v>
      </c>
      <c r="D1287" s="7" t="s">
        <v>3376</v>
      </c>
      <c r="E1287" s="1">
        <f t="shared" ca="1" si="30"/>
        <v>7</v>
      </c>
      <c r="F1287" s="7" t="s">
        <v>3273</v>
      </c>
      <c r="G1287" s="7" t="s">
        <v>3376</v>
      </c>
      <c r="H1287" s="1">
        <f t="shared" ca="1" si="32"/>
        <v>4</v>
      </c>
      <c r="I1287" s="1"/>
      <c r="J1287" s="1"/>
      <c r="K1287" s="1"/>
      <c r="L1287" s="1">
        <f t="shared" ca="1" si="31"/>
        <v>899.99064875020395</v>
      </c>
      <c r="M1287" s="1"/>
      <c r="N1287" s="1"/>
      <c r="O1287" s="7" t="s">
        <v>2037</v>
      </c>
      <c r="P1287" s="1"/>
      <c r="Q1287" s="1"/>
      <c r="R1287" s="1"/>
      <c r="S1287" s="1"/>
      <c r="T1287" s="1"/>
      <c r="U1287" s="1"/>
    </row>
    <row r="1288" spans="1:21" ht="31.2" x14ac:dyDescent="0.25">
      <c r="A1288" s="1"/>
      <c r="B1288" s="1"/>
      <c r="C1288" s="7" t="s">
        <v>2228</v>
      </c>
      <c r="D1288" s="7" t="s">
        <v>3376</v>
      </c>
      <c r="E1288" s="1">
        <f t="shared" ca="1" si="30"/>
        <v>4</v>
      </c>
      <c r="F1288" s="7" t="s">
        <v>3274</v>
      </c>
      <c r="G1288" s="7" t="s">
        <v>3376</v>
      </c>
      <c r="H1288" s="1">
        <f t="shared" ca="1" si="32"/>
        <v>8</v>
      </c>
      <c r="I1288" s="1"/>
      <c r="J1288" s="1"/>
      <c r="K1288" s="1"/>
      <c r="L1288" s="1">
        <f t="shared" ca="1" si="31"/>
        <v>157.3608943632378</v>
      </c>
      <c r="M1288" s="1"/>
      <c r="N1288" s="1"/>
      <c r="O1288" s="7" t="s">
        <v>2037</v>
      </c>
      <c r="P1288" s="1"/>
      <c r="Q1288" s="1"/>
      <c r="R1288" s="1"/>
      <c r="S1288" s="1"/>
      <c r="T1288" s="1"/>
      <c r="U1288" s="1"/>
    </row>
    <row r="1289" spans="1:21" x14ac:dyDescent="0.25">
      <c r="A1289" s="1"/>
      <c r="B1289" s="1"/>
      <c r="C1289" s="7" t="s">
        <v>2229</v>
      </c>
      <c r="D1289" s="7" t="s">
        <v>3376</v>
      </c>
      <c r="E1289" s="1">
        <f t="shared" ca="1" si="30"/>
        <v>8</v>
      </c>
      <c r="F1289" s="7" t="s">
        <v>3275</v>
      </c>
      <c r="G1289" s="7" t="s">
        <v>3376</v>
      </c>
      <c r="H1289" s="1">
        <f t="shared" ca="1" si="32"/>
        <v>9</v>
      </c>
      <c r="I1289" s="1"/>
      <c r="J1289" s="1"/>
      <c r="K1289" s="1"/>
      <c r="L1289" s="1">
        <f t="shared" ca="1" si="31"/>
        <v>911.40167191400144</v>
      </c>
      <c r="M1289" s="1"/>
      <c r="N1289" s="1"/>
      <c r="O1289" s="7" t="s">
        <v>2230</v>
      </c>
      <c r="P1289" s="1"/>
      <c r="Q1289" s="1"/>
      <c r="R1289" s="1"/>
      <c r="S1289" s="1"/>
      <c r="T1289" s="1"/>
      <c r="U1289" s="1"/>
    </row>
    <row r="1290" spans="1:21" ht="140.4" x14ac:dyDescent="0.25">
      <c r="A1290" s="1"/>
      <c r="B1290" s="1"/>
      <c r="C1290" s="7" t="s">
        <v>2231</v>
      </c>
      <c r="D1290" s="7" t="s">
        <v>3376</v>
      </c>
      <c r="E1290" s="1">
        <f t="shared" ca="1" si="30"/>
        <v>6</v>
      </c>
      <c r="F1290" s="7" t="s">
        <v>2231</v>
      </c>
      <c r="G1290" s="7" t="s">
        <v>3376</v>
      </c>
      <c r="H1290" s="1">
        <f t="shared" ca="1" si="32"/>
        <v>4</v>
      </c>
      <c r="I1290" s="1"/>
      <c r="J1290" s="1"/>
      <c r="K1290" s="1"/>
      <c r="L1290" s="1">
        <f t="shared" ca="1" si="31"/>
        <v>920.06031654644573</v>
      </c>
      <c r="M1290" s="1"/>
      <c r="N1290" s="1"/>
      <c r="O1290" s="7" t="s">
        <v>2232</v>
      </c>
      <c r="P1290" s="1"/>
      <c r="Q1290" s="1"/>
      <c r="R1290" s="1"/>
      <c r="S1290" s="1"/>
      <c r="T1290" s="1"/>
      <c r="U1290" s="1"/>
    </row>
    <row r="1291" spans="1:21" x14ac:dyDescent="0.25">
      <c r="A1291" s="1"/>
      <c r="B1291" s="1"/>
      <c r="C1291" s="7" t="s">
        <v>2233</v>
      </c>
      <c r="D1291" s="7" t="s">
        <v>3376</v>
      </c>
      <c r="E1291" s="1">
        <f t="shared" ca="1" si="30"/>
        <v>9</v>
      </c>
      <c r="F1291" s="7" t="s">
        <v>2233</v>
      </c>
      <c r="G1291" s="7" t="s">
        <v>3376</v>
      </c>
      <c r="H1291" s="1">
        <f t="shared" ca="1" si="32"/>
        <v>3</v>
      </c>
      <c r="I1291" s="1"/>
      <c r="J1291" s="1"/>
      <c r="K1291" s="1"/>
      <c r="L1291" s="1">
        <f t="shared" ca="1" si="31"/>
        <v>835.98646962705118</v>
      </c>
      <c r="M1291" s="1"/>
      <c r="N1291" s="1"/>
      <c r="O1291" s="7" t="s">
        <v>2234</v>
      </c>
      <c r="P1291" s="1"/>
      <c r="Q1291" s="1"/>
      <c r="R1291" s="1"/>
      <c r="S1291" s="1"/>
      <c r="T1291" s="1"/>
      <c r="U1291" s="1"/>
    </row>
    <row r="1292" spans="1:21" x14ac:dyDescent="0.25">
      <c r="A1292" s="1"/>
      <c r="B1292" s="1"/>
      <c r="C1292" s="7" t="s">
        <v>2235</v>
      </c>
      <c r="D1292" s="7" t="s">
        <v>3376</v>
      </c>
      <c r="E1292" s="1">
        <f t="shared" ca="1" si="30"/>
        <v>2</v>
      </c>
      <c r="F1292" s="7" t="s">
        <v>3276</v>
      </c>
      <c r="G1292" s="7" t="s">
        <v>3376</v>
      </c>
      <c r="H1292" s="1">
        <f t="shared" ca="1" si="32"/>
        <v>2</v>
      </c>
      <c r="I1292" s="1"/>
      <c r="J1292" s="1"/>
      <c r="K1292" s="1"/>
      <c r="L1292" s="1">
        <f t="shared" ca="1" si="31"/>
        <v>222.59713098994251</v>
      </c>
      <c r="M1292" s="1"/>
      <c r="N1292" s="1"/>
      <c r="O1292" s="7" t="s">
        <v>2236</v>
      </c>
      <c r="P1292" s="1"/>
      <c r="Q1292" s="1"/>
      <c r="R1292" s="1"/>
      <c r="S1292" s="1"/>
      <c r="T1292" s="1"/>
      <c r="U1292" s="1"/>
    </row>
    <row r="1293" spans="1:21" ht="93.6" x14ac:dyDescent="0.25">
      <c r="A1293" s="1"/>
      <c r="B1293" s="1"/>
      <c r="C1293" s="7" t="s">
        <v>2237</v>
      </c>
      <c r="D1293" s="7" t="s">
        <v>3376</v>
      </c>
      <c r="E1293" s="1">
        <f t="shared" ca="1" si="30"/>
        <v>2</v>
      </c>
      <c r="F1293" s="7" t="s">
        <v>3277</v>
      </c>
      <c r="G1293" s="7" t="s">
        <v>3376</v>
      </c>
      <c r="H1293" s="1">
        <f t="shared" ca="1" si="32"/>
        <v>2</v>
      </c>
      <c r="I1293" s="1"/>
      <c r="J1293" s="1"/>
      <c r="K1293" s="1"/>
      <c r="L1293" s="1">
        <f t="shared" ca="1" si="31"/>
        <v>441.78273880725322</v>
      </c>
      <c r="M1293" s="1"/>
      <c r="N1293" s="1"/>
      <c r="O1293" s="7" t="s">
        <v>2238</v>
      </c>
      <c r="P1293" s="1"/>
      <c r="Q1293" s="1"/>
      <c r="R1293" s="1"/>
      <c r="S1293" s="1"/>
      <c r="T1293" s="1"/>
      <c r="U1293" s="1"/>
    </row>
    <row r="1294" spans="1:21" ht="109.2" x14ac:dyDescent="0.25">
      <c r="A1294" s="1"/>
      <c r="B1294" s="1"/>
      <c r="C1294" s="7" t="s">
        <v>2239</v>
      </c>
      <c r="D1294" s="7" t="s">
        <v>3376</v>
      </c>
      <c r="E1294" s="1">
        <f t="shared" ca="1" si="30"/>
        <v>1</v>
      </c>
      <c r="F1294" s="7" t="s">
        <v>2239</v>
      </c>
      <c r="G1294" s="7" t="s">
        <v>3376</v>
      </c>
      <c r="H1294" s="1">
        <f t="shared" ca="1" si="32"/>
        <v>1</v>
      </c>
      <c r="I1294" s="1"/>
      <c r="J1294" s="1"/>
      <c r="K1294" s="1"/>
      <c r="L1294" s="1">
        <f t="shared" ca="1" si="31"/>
        <v>787.89706265437178</v>
      </c>
      <c r="M1294" s="1"/>
      <c r="N1294" s="1"/>
      <c r="O1294" s="7" t="s">
        <v>2240</v>
      </c>
      <c r="P1294" s="1"/>
      <c r="Q1294" s="1"/>
      <c r="R1294" s="1"/>
      <c r="S1294" s="1"/>
      <c r="T1294" s="1"/>
      <c r="U1294" s="1"/>
    </row>
    <row r="1295" spans="1:21" ht="78" x14ac:dyDescent="0.25">
      <c r="A1295" s="1"/>
      <c r="B1295" s="1"/>
      <c r="C1295" s="7" t="s">
        <v>2241</v>
      </c>
      <c r="D1295" s="7" t="s">
        <v>3376</v>
      </c>
      <c r="E1295" s="1">
        <f t="shared" ca="1" si="30"/>
        <v>1</v>
      </c>
      <c r="F1295" s="7" t="s">
        <v>2241</v>
      </c>
      <c r="G1295" s="7" t="s">
        <v>3376</v>
      </c>
      <c r="H1295" s="1">
        <f t="shared" ca="1" si="32"/>
        <v>2</v>
      </c>
      <c r="I1295" s="1"/>
      <c r="J1295" s="1"/>
      <c r="K1295" s="1"/>
      <c r="L1295" s="1">
        <f t="shared" ca="1" si="31"/>
        <v>648.04983260490917</v>
      </c>
      <c r="M1295" s="1"/>
      <c r="N1295" s="1"/>
      <c r="O1295" s="7" t="s">
        <v>2242</v>
      </c>
      <c r="P1295" s="1"/>
      <c r="Q1295" s="1"/>
      <c r="R1295" s="1"/>
      <c r="S1295" s="1"/>
      <c r="T1295" s="1"/>
      <c r="U1295" s="1"/>
    </row>
    <row r="1296" spans="1:21" ht="140.4" x14ac:dyDescent="0.25">
      <c r="A1296" s="1"/>
      <c r="B1296" s="1"/>
      <c r="C1296" s="7" t="s">
        <v>2243</v>
      </c>
      <c r="D1296" s="7" t="s">
        <v>3680</v>
      </c>
      <c r="E1296" s="1">
        <f t="shared" ca="1" si="30"/>
        <v>6</v>
      </c>
      <c r="F1296" s="7" t="s">
        <v>2243</v>
      </c>
      <c r="G1296" s="7" t="s">
        <v>3680</v>
      </c>
      <c r="H1296" s="1">
        <f t="shared" ca="1" si="32"/>
        <v>8</v>
      </c>
      <c r="I1296" s="1"/>
      <c r="J1296" s="1"/>
      <c r="K1296" s="1"/>
      <c r="L1296" s="1">
        <f t="shared" ca="1" si="31"/>
        <v>607.99225541410226</v>
      </c>
      <c r="M1296" s="1"/>
      <c r="N1296" s="1"/>
      <c r="O1296" s="7" t="s">
        <v>2244</v>
      </c>
      <c r="P1296" s="1"/>
      <c r="Q1296" s="1"/>
      <c r="R1296" s="1"/>
      <c r="S1296" s="1"/>
      <c r="T1296" s="1"/>
      <c r="U1296" s="1"/>
    </row>
    <row r="1297" spans="1:21" ht="202.8" x14ac:dyDescent="0.25">
      <c r="A1297" s="1"/>
      <c r="B1297" s="1"/>
      <c r="C1297" s="7" t="s">
        <v>2245</v>
      </c>
      <c r="D1297" s="7" t="s">
        <v>3376</v>
      </c>
      <c r="E1297" s="1">
        <f t="shared" ca="1" si="30"/>
        <v>8</v>
      </c>
      <c r="F1297" s="7" t="s">
        <v>2245</v>
      </c>
      <c r="G1297" s="7" t="s">
        <v>3376</v>
      </c>
      <c r="H1297" s="1">
        <f t="shared" ca="1" si="32"/>
        <v>1</v>
      </c>
      <c r="I1297" s="1"/>
      <c r="J1297" s="1"/>
      <c r="K1297" s="1"/>
      <c r="L1297" s="1">
        <f t="shared" ca="1" si="31"/>
        <v>1043.1611262238102</v>
      </c>
      <c r="M1297" s="1"/>
      <c r="N1297" s="1"/>
      <c r="O1297" s="7" t="s">
        <v>2244</v>
      </c>
      <c r="P1297" s="1"/>
      <c r="Q1297" s="1"/>
      <c r="R1297" s="1"/>
      <c r="S1297" s="1"/>
      <c r="T1297" s="1"/>
      <c r="U1297" s="1"/>
    </row>
    <row r="1298" spans="1:21" ht="140.4" x14ac:dyDescent="0.25">
      <c r="A1298" s="1"/>
      <c r="B1298" s="1"/>
      <c r="C1298" s="7" t="s">
        <v>2246</v>
      </c>
      <c r="D1298" s="7" t="s">
        <v>3681</v>
      </c>
      <c r="E1298" s="1">
        <f t="shared" ca="1" si="30"/>
        <v>6</v>
      </c>
      <c r="F1298" s="7" t="s">
        <v>2246</v>
      </c>
      <c r="G1298" s="7" t="s">
        <v>3681</v>
      </c>
      <c r="H1298" s="1">
        <f t="shared" ca="1" si="32"/>
        <v>4</v>
      </c>
      <c r="I1298" s="1"/>
      <c r="J1298" s="1"/>
      <c r="K1298" s="1"/>
      <c r="L1298" s="1">
        <f t="shared" ca="1" si="31"/>
        <v>1033.4525691915117</v>
      </c>
      <c r="M1298" s="1"/>
      <c r="N1298" s="1"/>
      <c r="O1298" s="7" t="s">
        <v>2247</v>
      </c>
      <c r="P1298" s="1"/>
      <c r="Q1298" s="1"/>
      <c r="R1298" s="1"/>
      <c r="S1298" s="1"/>
      <c r="T1298" s="1"/>
      <c r="U1298" s="1"/>
    </row>
    <row r="1299" spans="1:21" ht="109.2" x14ac:dyDescent="0.25">
      <c r="A1299" s="1"/>
      <c r="B1299" s="1"/>
      <c r="C1299" s="7" t="s">
        <v>2248</v>
      </c>
      <c r="D1299" s="7" t="s">
        <v>3376</v>
      </c>
      <c r="E1299" s="1">
        <f t="shared" ca="1" si="30"/>
        <v>9</v>
      </c>
      <c r="F1299" s="7" t="s">
        <v>2248</v>
      </c>
      <c r="G1299" s="7" t="s">
        <v>3376</v>
      </c>
      <c r="H1299" s="1">
        <f t="shared" ca="1" si="32"/>
        <v>9</v>
      </c>
      <c r="I1299" s="1"/>
      <c r="J1299" s="1"/>
      <c r="K1299" s="1"/>
      <c r="L1299" s="1">
        <f t="shared" ca="1" si="31"/>
        <v>618.07586979875259</v>
      </c>
      <c r="M1299" s="1"/>
      <c r="N1299" s="1"/>
      <c r="O1299" s="7" t="s">
        <v>2249</v>
      </c>
      <c r="P1299" s="1"/>
      <c r="Q1299" s="1"/>
      <c r="R1299" s="1"/>
      <c r="S1299" s="1"/>
      <c r="T1299" s="1"/>
      <c r="U1299" s="1"/>
    </row>
    <row r="1300" spans="1:21" ht="265.2" x14ac:dyDescent="0.25">
      <c r="A1300" s="1"/>
      <c r="B1300" s="1"/>
      <c r="C1300" s="7" t="s">
        <v>2250</v>
      </c>
      <c r="D1300" s="7" t="s">
        <v>3682</v>
      </c>
      <c r="E1300" s="1">
        <f t="shared" ca="1" si="30"/>
        <v>10</v>
      </c>
      <c r="F1300" s="7" t="s">
        <v>2250</v>
      </c>
      <c r="G1300" s="7" t="s">
        <v>3682</v>
      </c>
      <c r="H1300" s="1">
        <f t="shared" ca="1" si="32"/>
        <v>8</v>
      </c>
      <c r="I1300" s="1"/>
      <c r="J1300" s="1"/>
      <c r="K1300" s="1"/>
      <c r="L1300" s="1">
        <f t="shared" ca="1" si="31"/>
        <v>201.52437454123819</v>
      </c>
      <c r="M1300" s="1"/>
      <c r="N1300" s="1"/>
      <c r="O1300" s="7" t="s">
        <v>2251</v>
      </c>
      <c r="P1300" s="1"/>
      <c r="Q1300" s="1"/>
      <c r="R1300" s="1"/>
      <c r="S1300" s="1"/>
      <c r="T1300" s="1"/>
      <c r="U1300" s="1"/>
    </row>
    <row r="1301" spans="1:21" x14ac:dyDescent="0.25">
      <c r="A1301" s="1"/>
      <c r="B1301" s="1"/>
      <c r="C1301" s="7" t="s">
        <v>2252</v>
      </c>
      <c r="D1301" s="7" t="s">
        <v>3376</v>
      </c>
      <c r="E1301" s="1">
        <f t="shared" ca="1" si="30"/>
        <v>4</v>
      </c>
      <c r="F1301" s="7" t="s">
        <v>3278</v>
      </c>
      <c r="G1301" s="7" t="s">
        <v>3278</v>
      </c>
      <c r="H1301" s="1">
        <f t="shared" ca="1" si="32"/>
        <v>2</v>
      </c>
      <c r="I1301" s="1"/>
      <c r="J1301" s="1"/>
      <c r="K1301" s="1"/>
      <c r="L1301" s="1">
        <f t="shared" ca="1" si="31"/>
        <v>702.43913606965111</v>
      </c>
      <c r="M1301" s="1"/>
      <c r="N1301" s="1"/>
      <c r="O1301" s="7" t="s">
        <v>2236</v>
      </c>
      <c r="P1301" s="1"/>
      <c r="Q1301" s="1"/>
      <c r="R1301" s="1"/>
      <c r="S1301" s="1"/>
      <c r="T1301" s="1"/>
      <c r="U1301" s="1"/>
    </row>
    <row r="1302" spans="1:21" ht="265.2" x14ac:dyDescent="0.25">
      <c r="A1302" s="1"/>
      <c r="B1302" s="1"/>
      <c r="C1302" s="7" t="s">
        <v>2253</v>
      </c>
      <c r="D1302" s="7" t="s">
        <v>3376</v>
      </c>
      <c r="E1302" s="1">
        <f t="shared" ca="1" si="30"/>
        <v>2</v>
      </c>
      <c r="F1302" s="7" t="s">
        <v>2253</v>
      </c>
      <c r="G1302" s="7" t="s">
        <v>3376</v>
      </c>
      <c r="H1302" s="1">
        <f t="shared" ca="1" si="32"/>
        <v>8</v>
      </c>
      <c r="I1302" s="1"/>
      <c r="J1302" s="1"/>
      <c r="K1302" s="1"/>
      <c r="L1302" s="1">
        <f t="shared" ca="1" si="31"/>
        <v>752.72073033355946</v>
      </c>
      <c r="M1302" s="1"/>
      <c r="N1302" s="1"/>
      <c r="O1302" s="7" t="s">
        <v>2254</v>
      </c>
      <c r="P1302" s="1"/>
      <c r="Q1302" s="1"/>
      <c r="R1302" s="1"/>
      <c r="S1302" s="1"/>
      <c r="T1302" s="1"/>
      <c r="U1302" s="1"/>
    </row>
    <row r="1303" spans="1:21" ht="31.2" x14ac:dyDescent="0.25">
      <c r="A1303" s="1"/>
      <c r="B1303" s="1"/>
      <c r="C1303" s="7" t="s">
        <v>2255</v>
      </c>
      <c r="D1303" s="7" t="s">
        <v>3376</v>
      </c>
      <c r="E1303" s="1">
        <f t="shared" ca="1" si="30"/>
        <v>8</v>
      </c>
      <c r="F1303" s="7" t="s">
        <v>3279</v>
      </c>
      <c r="G1303" s="7" t="s">
        <v>3376</v>
      </c>
      <c r="H1303" s="1">
        <f t="shared" ca="1" si="32"/>
        <v>3</v>
      </c>
      <c r="I1303" s="1"/>
      <c r="J1303" s="1"/>
      <c r="K1303" s="1"/>
      <c r="L1303" s="1">
        <f t="shared" ca="1" si="31"/>
        <v>583.51933837339504</v>
      </c>
      <c r="M1303" s="1"/>
      <c r="N1303" s="1"/>
      <c r="O1303" s="7" t="s">
        <v>2256</v>
      </c>
      <c r="P1303" s="1"/>
      <c r="Q1303" s="1"/>
      <c r="R1303" s="1"/>
      <c r="S1303" s="1"/>
      <c r="T1303" s="1"/>
      <c r="U1303" s="1"/>
    </row>
    <row r="1304" spans="1:21" ht="62.4" x14ac:dyDescent="0.25">
      <c r="A1304" s="1"/>
      <c r="B1304" s="1"/>
      <c r="C1304" s="7" t="s">
        <v>2257</v>
      </c>
      <c r="D1304" s="7" t="s">
        <v>3376</v>
      </c>
      <c r="E1304" s="1">
        <f t="shared" ca="1" si="30"/>
        <v>6</v>
      </c>
      <c r="F1304" s="7" t="s">
        <v>2257</v>
      </c>
      <c r="G1304" s="7" t="s">
        <v>3376</v>
      </c>
      <c r="H1304" s="1">
        <f t="shared" ca="1" si="32"/>
        <v>1</v>
      </c>
      <c r="I1304" s="1"/>
      <c r="J1304" s="1"/>
      <c r="K1304" s="1"/>
      <c r="L1304" s="1">
        <f t="shared" ca="1" si="31"/>
        <v>238.51485475269661</v>
      </c>
      <c r="M1304" s="1"/>
      <c r="N1304" s="1"/>
      <c r="O1304" s="7" t="s">
        <v>2258</v>
      </c>
      <c r="P1304" s="1"/>
      <c r="Q1304" s="1"/>
      <c r="R1304" s="1"/>
      <c r="S1304" s="1"/>
      <c r="T1304" s="1"/>
      <c r="U1304" s="1"/>
    </row>
    <row r="1305" spans="1:21" ht="296.39999999999998" x14ac:dyDescent="0.25">
      <c r="A1305" s="1"/>
      <c r="B1305" s="1"/>
      <c r="C1305" s="7" t="s">
        <v>2259</v>
      </c>
      <c r="D1305" s="7" t="s">
        <v>3376</v>
      </c>
      <c r="E1305" s="1">
        <f t="shared" ca="1" si="30"/>
        <v>5</v>
      </c>
      <c r="F1305" s="7" t="s">
        <v>2259</v>
      </c>
      <c r="G1305" s="7" t="s">
        <v>3376</v>
      </c>
      <c r="H1305" s="1">
        <f t="shared" ca="1" si="32"/>
        <v>5</v>
      </c>
      <c r="I1305" s="1"/>
      <c r="J1305" s="1"/>
      <c r="K1305" s="1"/>
      <c r="L1305" s="1">
        <f t="shared" ca="1" si="31"/>
        <v>947.59582519942762</v>
      </c>
      <c r="M1305" s="1"/>
      <c r="N1305" s="1"/>
      <c r="O1305" s="7" t="s">
        <v>2260</v>
      </c>
      <c r="P1305" s="1"/>
      <c r="Q1305" s="1"/>
      <c r="R1305" s="1"/>
      <c r="S1305" s="1"/>
      <c r="T1305" s="1"/>
      <c r="U1305" s="1"/>
    </row>
    <row r="1306" spans="1:21" ht="187.2" x14ac:dyDescent="0.25">
      <c r="A1306" s="1"/>
      <c r="B1306" s="1"/>
      <c r="C1306" s="7" t="s">
        <v>2261</v>
      </c>
      <c r="D1306" s="7" t="s">
        <v>3376</v>
      </c>
      <c r="E1306" s="1">
        <f t="shared" ca="1" si="30"/>
        <v>8</v>
      </c>
      <c r="F1306" s="7" t="s">
        <v>2261</v>
      </c>
      <c r="G1306" s="7" t="s">
        <v>3376</v>
      </c>
      <c r="H1306" s="1">
        <f t="shared" ca="1" si="32"/>
        <v>2</v>
      </c>
      <c r="I1306" s="1"/>
      <c r="J1306" s="1"/>
      <c r="K1306" s="1"/>
      <c r="L1306" s="1">
        <f t="shared" ca="1" si="31"/>
        <v>1607.7896919836292</v>
      </c>
      <c r="M1306" s="1"/>
      <c r="N1306" s="1"/>
      <c r="O1306" s="7" t="s">
        <v>2262</v>
      </c>
      <c r="P1306" s="1"/>
      <c r="Q1306" s="1"/>
      <c r="R1306" s="1"/>
      <c r="S1306" s="1"/>
      <c r="T1306" s="1"/>
      <c r="U1306" s="1"/>
    </row>
    <row r="1307" spans="1:21" x14ac:dyDescent="0.25">
      <c r="A1307" s="1"/>
      <c r="B1307" s="1"/>
      <c r="C1307" s="7" t="s">
        <v>2263</v>
      </c>
      <c r="D1307" s="7" t="s">
        <v>3376</v>
      </c>
      <c r="E1307" s="1">
        <f t="shared" ca="1" si="30"/>
        <v>3</v>
      </c>
      <c r="F1307" s="7" t="s">
        <v>2263</v>
      </c>
      <c r="G1307" s="7" t="s">
        <v>3376</v>
      </c>
      <c r="H1307" s="1">
        <f t="shared" ca="1" si="32"/>
        <v>9</v>
      </c>
      <c r="I1307" s="1"/>
      <c r="J1307" s="1"/>
      <c r="K1307" s="1"/>
      <c r="L1307" s="1">
        <f t="shared" ca="1" si="31"/>
        <v>1113.3420215190567</v>
      </c>
      <c r="M1307" s="1"/>
      <c r="N1307" s="1"/>
      <c r="O1307" s="7" t="s">
        <v>2264</v>
      </c>
      <c r="P1307" s="1"/>
      <c r="Q1307" s="1"/>
      <c r="R1307" s="1"/>
      <c r="S1307" s="1"/>
      <c r="T1307" s="1"/>
      <c r="U1307" s="1"/>
    </row>
    <row r="1308" spans="1:21" ht="140.4" x14ac:dyDescent="0.25">
      <c r="A1308" s="1"/>
      <c r="B1308" s="1"/>
      <c r="C1308" s="7" t="s">
        <v>2265</v>
      </c>
      <c r="D1308" s="7" t="s">
        <v>3683</v>
      </c>
      <c r="E1308" s="1">
        <f t="shared" ca="1" si="30"/>
        <v>3</v>
      </c>
      <c r="F1308" s="7" t="s">
        <v>2265</v>
      </c>
      <c r="G1308" s="7" t="s">
        <v>3683</v>
      </c>
      <c r="H1308" s="1">
        <f t="shared" ca="1" si="32"/>
        <v>6</v>
      </c>
      <c r="I1308" s="1"/>
      <c r="J1308" s="1"/>
      <c r="K1308" s="1"/>
      <c r="L1308" s="1">
        <f t="shared" ca="1" si="31"/>
        <v>555.1202809806199</v>
      </c>
      <c r="M1308" s="1"/>
      <c r="N1308" s="1"/>
      <c r="O1308" s="7" t="s">
        <v>2262</v>
      </c>
      <c r="P1308" s="1"/>
      <c r="Q1308" s="1"/>
      <c r="R1308" s="1"/>
      <c r="S1308" s="1"/>
      <c r="T1308" s="1"/>
      <c r="U1308" s="1"/>
    </row>
    <row r="1309" spans="1:21" ht="78" x14ac:dyDescent="0.25">
      <c r="A1309" s="1"/>
      <c r="B1309" s="1"/>
      <c r="C1309" s="7" t="s">
        <v>2266</v>
      </c>
      <c r="D1309" s="7" t="s">
        <v>3376</v>
      </c>
      <c r="E1309" s="1">
        <f t="shared" ca="1" si="30"/>
        <v>1</v>
      </c>
      <c r="F1309" s="7" t="s">
        <v>2266</v>
      </c>
      <c r="G1309" s="7" t="s">
        <v>3376</v>
      </c>
      <c r="H1309" s="1">
        <f t="shared" ca="1" si="32"/>
        <v>9</v>
      </c>
      <c r="I1309" s="1"/>
      <c r="J1309" s="1"/>
      <c r="K1309" s="1"/>
      <c r="L1309" s="1">
        <f t="shared" ca="1" si="31"/>
        <v>512.01972057243017</v>
      </c>
      <c r="M1309" s="1"/>
      <c r="N1309" s="1"/>
      <c r="O1309" s="7" t="s">
        <v>2267</v>
      </c>
      <c r="P1309" s="1"/>
      <c r="Q1309" s="1"/>
      <c r="R1309" s="1"/>
      <c r="S1309" s="1"/>
      <c r="T1309" s="1"/>
      <c r="U1309" s="1"/>
    </row>
    <row r="1310" spans="1:21" ht="249.6" x14ac:dyDescent="0.25">
      <c r="A1310" s="1"/>
      <c r="B1310" s="1"/>
      <c r="C1310" s="7" t="s">
        <v>2268</v>
      </c>
      <c r="D1310" s="7" t="s">
        <v>3376</v>
      </c>
      <c r="E1310" s="1">
        <f t="shared" ca="1" si="30"/>
        <v>10</v>
      </c>
      <c r="F1310" s="7" t="s">
        <v>3280</v>
      </c>
      <c r="G1310" s="7" t="s">
        <v>3376</v>
      </c>
      <c r="H1310" s="1">
        <f t="shared" ca="1" si="32"/>
        <v>3</v>
      </c>
      <c r="I1310" s="1"/>
      <c r="J1310" s="1"/>
      <c r="K1310" s="1"/>
      <c r="L1310" s="1">
        <f t="shared" ca="1" si="31"/>
        <v>372.10760242578499</v>
      </c>
      <c r="M1310" s="1"/>
      <c r="N1310" s="1"/>
      <c r="O1310" s="7" t="s">
        <v>2269</v>
      </c>
      <c r="P1310" s="1"/>
      <c r="Q1310" s="1"/>
      <c r="R1310" s="1"/>
      <c r="S1310" s="1"/>
      <c r="T1310" s="1"/>
      <c r="U1310" s="1"/>
    </row>
    <row r="1311" spans="1:21" ht="249.6" x14ac:dyDescent="0.25">
      <c r="A1311" s="1"/>
      <c r="B1311" s="1"/>
      <c r="C1311" s="7" t="s">
        <v>2268</v>
      </c>
      <c r="D1311" s="7" t="s">
        <v>3376</v>
      </c>
      <c r="E1311" s="1">
        <f t="shared" ca="1" si="30"/>
        <v>3</v>
      </c>
      <c r="F1311" s="7" t="s">
        <v>3280</v>
      </c>
      <c r="G1311" s="7" t="s">
        <v>3376</v>
      </c>
      <c r="H1311" s="1">
        <f t="shared" ca="1" si="32"/>
        <v>2</v>
      </c>
      <c r="I1311" s="1"/>
      <c r="J1311" s="1"/>
      <c r="K1311" s="1"/>
      <c r="L1311" s="1">
        <f t="shared" ca="1" si="31"/>
        <v>473.8930877437582</v>
      </c>
      <c r="M1311" s="1"/>
      <c r="N1311" s="1"/>
      <c r="O1311" s="7" t="s">
        <v>2269</v>
      </c>
      <c r="P1311" s="1"/>
      <c r="Q1311" s="1"/>
      <c r="R1311" s="1"/>
      <c r="S1311" s="1"/>
      <c r="T1311" s="1"/>
      <c r="U1311" s="1"/>
    </row>
    <row r="1312" spans="1:21" ht="265.2" x14ac:dyDescent="0.25">
      <c r="A1312" s="1"/>
      <c r="B1312" s="1"/>
      <c r="C1312" s="7" t="s">
        <v>2270</v>
      </c>
      <c r="D1312" s="7" t="s">
        <v>3380</v>
      </c>
      <c r="E1312" s="1">
        <f t="shared" ca="1" si="30"/>
        <v>3</v>
      </c>
      <c r="F1312" s="7" t="s">
        <v>2270</v>
      </c>
      <c r="G1312" s="7" t="s">
        <v>3380</v>
      </c>
      <c r="H1312" s="1">
        <f t="shared" ca="1" si="32"/>
        <v>3</v>
      </c>
      <c r="I1312" s="1"/>
      <c r="J1312" s="1"/>
      <c r="K1312" s="1"/>
      <c r="L1312" s="1">
        <f t="shared" ca="1" si="31"/>
        <v>1495.8618474555913</v>
      </c>
      <c r="M1312" s="1"/>
      <c r="N1312" s="1"/>
      <c r="O1312" s="7" t="s">
        <v>2271</v>
      </c>
      <c r="P1312" s="1"/>
      <c r="Q1312" s="1"/>
      <c r="R1312" s="1"/>
      <c r="S1312" s="1"/>
      <c r="T1312" s="1"/>
      <c r="U1312" s="1"/>
    </row>
    <row r="1313" spans="1:21" ht="62.4" x14ac:dyDescent="0.25">
      <c r="A1313" s="1"/>
      <c r="B1313" s="1"/>
      <c r="C1313" s="7" t="s">
        <v>2272</v>
      </c>
      <c r="D1313" s="7" t="s">
        <v>3376</v>
      </c>
      <c r="E1313" s="1">
        <f t="shared" ca="1" si="30"/>
        <v>7</v>
      </c>
      <c r="F1313" s="7" t="s">
        <v>2272</v>
      </c>
      <c r="G1313" s="7" t="s">
        <v>3376</v>
      </c>
      <c r="H1313" s="1">
        <f t="shared" ca="1" si="32"/>
        <v>8</v>
      </c>
      <c r="I1313" s="1"/>
      <c r="J1313" s="1"/>
      <c r="K1313" s="1"/>
      <c r="L1313" s="1">
        <f t="shared" ca="1" si="31"/>
        <v>828.5868211398672</v>
      </c>
      <c r="M1313" s="1"/>
      <c r="N1313" s="1"/>
      <c r="O1313" s="7" t="s">
        <v>2273</v>
      </c>
      <c r="P1313" s="1"/>
      <c r="Q1313" s="1"/>
      <c r="R1313" s="1"/>
      <c r="S1313" s="1"/>
      <c r="T1313" s="1"/>
      <c r="U1313" s="1"/>
    </row>
    <row r="1314" spans="1:21" ht="62.4" x14ac:dyDescent="0.25">
      <c r="A1314" s="1"/>
      <c r="B1314" s="1"/>
      <c r="C1314" s="7" t="s">
        <v>2274</v>
      </c>
      <c r="D1314" s="7" t="s">
        <v>3376</v>
      </c>
      <c r="E1314" s="1">
        <f t="shared" ca="1" si="30"/>
        <v>2</v>
      </c>
      <c r="F1314" s="7" t="s">
        <v>3281</v>
      </c>
      <c r="G1314" s="7" t="s">
        <v>3807</v>
      </c>
      <c r="H1314" s="1">
        <f t="shared" ca="1" si="32"/>
        <v>2</v>
      </c>
      <c r="I1314" s="1"/>
      <c r="J1314" s="1"/>
      <c r="K1314" s="1"/>
      <c r="L1314" s="1">
        <f t="shared" ca="1" si="31"/>
        <v>718.4847313524682</v>
      </c>
      <c r="M1314" s="1"/>
      <c r="N1314" s="1"/>
      <c r="O1314" s="7" t="s">
        <v>2275</v>
      </c>
      <c r="P1314" s="1"/>
      <c r="Q1314" s="1"/>
      <c r="R1314" s="1"/>
      <c r="S1314" s="1"/>
      <c r="T1314" s="1"/>
      <c r="U1314" s="1"/>
    </row>
    <row r="1315" spans="1:21" ht="46.8" x14ac:dyDescent="0.25">
      <c r="A1315" s="1"/>
      <c r="B1315" s="1"/>
      <c r="C1315" s="7" t="s">
        <v>2276</v>
      </c>
      <c r="D1315" s="7" t="s">
        <v>3376</v>
      </c>
      <c r="E1315" s="1">
        <f t="shared" ca="1" si="30"/>
        <v>1</v>
      </c>
      <c r="F1315" s="7" t="s">
        <v>2276</v>
      </c>
      <c r="G1315" s="7" t="s">
        <v>3376</v>
      </c>
      <c r="H1315" s="1">
        <f t="shared" ca="1" si="32"/>
        <v>6</v>
      </c>
      <c r="I1315" s="1"/>
      <c r="J1315" s="1"/>
      <c r="K1315" s="1"/>
      <c r="L1315" s="1">
        <f t="shared" ca="1" si="31"/>
        <v>1156.8754566547709</v>
      </c>
      <c r="M1315" s="1"/>
      <c r="N1315" s="1"/>
      <c r="O1315" s="7" t="s">
        <v>2277</v>
      </c>
      <c r="P1315" s="1"/>
      <c r="Q1315" s="1"/>
      <c r="R1315" s="1"/>
      <c r="S1315" s="1"/>
      <c r="T1315" s="1"/>
      <c r="U1315" s="1"/>
    </row>
    <row r="1316" spans="1:21" ht="124.8" x14ac:dyDescent="0.25">
      <c r="A1316" s="1"/>
      <c r="B1316" s="1"/>
      <c r="C1316" s="7" t="s">
        <v>2278</v>
      </c>
      <c r="D1316" s="7" t="s">
        <v>3376</v>
      </c>
      <c r="E1316" s="1">
        <f t="shared" ca="1" si="30"/>
        <v>3</v>
      </c>
      <c r="F1316" s="7" t="s">
        <v>2278</v>
      </c>
      <c r="G1316" s="7" t="s">
        <v>3376</v>
      </c>
      <c r="H1316" s="1">
        <f t="shared" ca="1" si="32"/>
        <v>10</v>
      </c>
      <c r="I1316" s="1"/>
      <c r="J1316" s="1"/>
      <c r="K1316" s="1"/>
      <c r="L1316" s="1">
        <f t="shared" ca="1" si="31"/>
        <v>317.97238715572121</v>
      </c>
      <c r="M1316" s="1"/>
      <c r="N1316" s="1"/>
      <c r="O1316" s="7" t="s">
        <v>2279</v>
      </c>
      <c r="P1316" s="1"/>
      <c r="Q1316" s="1"/>
      <c r="R1316" s="1"/>
      <c r="S1316" s="1"/>
      <c r="T1316" s="1"/>
      <c r="U1316" s="1"/>
    </row>
    <row r="1317" spans="1:21" ht="140.4" x14ac:dyDescent="0.25">
      <c r="A1317" s="1"/>
      <c r="B1317" s="1"/>
      <c r="C1317" s="7" t="s">
        <v>2280</v>
      </c>
      <c r="D1317" s="7" t="s">
        <v>3376</v>
      </c>
      <c r="E1317" s="1">
        <f t="shared" ca="1" si="30"/>
        <v>9</v>
      </c>
      <c r="F1317" s="7" t="s">
        <v>2280</v>
      </c>
      <c r="G1317" s="7" t="s">
        <v>3376</v>
      </c>
      <c r="H1317" s="1">
        <f t="shared" ca="1" si="32"/>
        <v>6</v>
      </c>
      <c r="I1317" s="1"/>
      <c r="J1317" s="1"/>
      <c r="K1317" s="1"/>
      <c r="L1317" s="1">
        <f t="shared" ca="1" si="31"/>
        <v>1003.6927514337095</v>
      </c>
      <c r="M1317" s="1"/>
      <c r="N1317" s="1"/>
      <c r="O1317" s="7" t="s">
        <v>2279</v>
      </c>
      <c r="P1317" s="1"/>
      <c r="Q1317" s="1"/>
      <c r="R1317" s="1"/>
      <c r="S1317" s="1"/>
      <c r="T1317" s="1"/>
      <c r="U1317" s="1"/>
    </row>
    <row r="1318" spans="1:21" ht="234" x14ac:dyDescent="0.25">
      <c r="A1318" s="1"/>
      <c r="B1318" s="1"/>
      <c r="C1318" s="7" t="s">
        <v>2281</v>
      </c>
      <c r="D1318" s="7" t="s">
        <v>3376</v>
      </c>
      <c r="E1318" s="1">
        <f t="shared" ca="1" si="30"/>
        <v>8</v>
      </c>
      <c r="F1318" s="7" t="s">
        <v>2281</v>
      </c>
      <c r="G1318" s="7" t="s">
        <v>3376</v>
      </c>
      <c r="H1318" s="1">
        <f t="shared" ca="1" si="32"/>
        <v>10</v>
      </c>
      <c r="I1318" s="1"/>
      <c r="J1318" s="1"/>
      <c r="K1318" s="1"/>
      <c r="L1318" s="1">
        <f t="shared" ca="1" si="31"/>
        <v>65.96644455029633</v>
      </c>
      <c r="M1318" s="1"/>
      <c r="N1318" s="1"/>
      <c r="O1318" s="7" t="s">
        <v>2282</v>
      </c>
      <c r="P1318" s="1"/>
      <c r="Q1318" s="1"/>
      <c r="R1318" s="1"/>
      <c r="S1318" s="1"/>
      <c r="T1318" s="1"/>
      <c r="U1318" s="1"/>
    </row>
    <row r="1319" spans="1:21" ht="62.4" x14ac:dyDescent="0.25">
      <c r="A1319" s="1"/>
      <c r="B1319" s="1"/>
      <c r="C1319" s="7" t="s">
        <v>2283</v>
      </c>
      <c r="D1319" s="7" t="s">
        <v>3376</v>
      </c>
      <c r="E1319" s="1">
        <f t="shared" ca="1" si="30"/>
        <v>3</v>
      </c>
      <c r="F1319" s="7" t="s">
        <v>2283</v>
      </c>
      <c r="G1319" s="7" t="s">
        <v>3376</v>
      </c>
      <c r="H1319" s="1">
        <f t="shared" ca="1" si="32"/>
        <v>4</v>
      </c>
      <c r="I1319" s="1"/>
      <c r="J1319" s="1"/>
      <c r="K1319" s="1"/>
      <c r="L1319" s="1">
        <f t="shared" ca="1" si="31"/>
        <v>591.76630704198124</v>
      </c>
      <c r="M1319" s="1"/>
      <c r="N1319" s="1"/>
      <c r="O1319" s="7" t="s">
        <v>2284</v>
      </c>
      <c r="P1319" s="1"/>
      <c r="Q1319" s="1"/>
      <c r="R1319" s="1"/>
      <c r="S1319" s="1"/>
      <c r="T1319" s="1"/>
      <c r="U1319" s="1"/>
    </row>
    <row r="1320" spans="1:21" ht="93.6" x14ac:dyDescent="0.25">
      <c r="A1320" s="1"/>
      <c r="B1320" s="1"/>
      <c r="C1320" s="7" t="s">
        <v>2285</v>
      </c>
      <c r="D1320" s="7" t="s">
        <v>3376</v>
      </c>
      <c r="E1320" s="1">
        <f t="shared" ca="1" si="30"/>
        <v>7</v>
      </c>
      <c r="F1320" s="7" t="s">
        <v>3282</v>
      </c>
      <c r="G1320" s="7" t="s">
        <v>3376</v>
      </c>
      <c r="H1320" s="1">
        <f t="shared" ca="1" si="32"/>
        <v>7</v>
      </c>
      <c r="I1320" s="1"/>
      <c r="J1320" s="1"/>
      <c r="K1320" s="1"/>
      <c r="L1320" s="1">
        <f t="shared" ca="1" si="31"/>
        <v>531.54677121823147</v>
      </c>
      <c r="M1320" s="1"/>
      <c r="N1320" s="1"/>
      <c r="O1320" s="7" t="s">
        <v>2286</v>
      </c>
      <c r="P1320" s="1"/>
      <c r="Q1320" s="1"/>
      <c r="R1320" s="1"/>
      <c r="S1320" s="1"/>
      <c r="T1320" s="1"/>
      <c r="U1320" s="1"/>
    </row>
    <row r="1321" spans="1:21" ht="46.8" x14ac:dyDescent="0.25">
      <c r="A1321" s="1"/>
      <c r="B1321" s="1"/>
      <c r="C1321" s="7" t="s">
        <v>2287</v>
      </c>
      <c r="D1321" s="7" t="s">
        <v>3376</v>
      </c>
      <c r="E1321" s="1">
        <f t="shared" ca="1" si="30"/>
        <v>1</v>
      </c>
      <c r="F1321" s="7" t="s">
        <v>3283</v>
      </c>
      <c r="G1321" s="7" t="s">
        <v>3376</v>
      </c>
      <c r="H1321" s="1">
        <f t="shared" ca="1" si="32"/>
        <v>6</v>
      </c>
      <c r="I1321" s="1"/>
      <c r="J1321" s="1"/>
      <c r="K1321" s="1"/>
      <c r="L1321" s="1">
        <f t="shared" ca="1" si="31"/>
        <v>825.61173649723219</v>
      </c>
      <c r="M1321" s="1"/>
      <c r="N1321" s="1"/>
      <c r="O1321" s="7" t="s">
        <v>2286</v>
      </c>
      <c r="P1321" s="1"/>
      <c r="Q1321" s="1"/>
      <c r="R1321" s="1"/>
      <c r="S1321" s="1"/>
      <c r="T1321" s="1"/>
      <c r="U1321" s="1"/>
    </row>
    <row r="1322" spans="1:21" ht="156" x14ac:dyDescent="0.25">
      <c r="A1322" s="1"/>
      <c r="B1322" s="1"/>
      <c r="C1322" s="7" t="s">
        <v>2288</v>
      </c>
      <c r="D1322" s="7" t="s">
        <v>3684</v>
      </c>
      <c r="E1322" s="1">
        <f t="shared" ca="1" si="30"/>
        <v>8</v>
      </c>
      <c r="F1322" s="7" t="s">
        <v>3284</v>
      </c>
      <c r="G1322" s="7" t="s">
        <v>3684</v>
      </c>
      <c r="H1322" s="1">
        <f t="shared" ca="1" si="32"/>
        <v>3</v>
      </c>
      <c r="I1322" s="1"/>
      <c r="J1322" s="1"/>
      <c r="K1322" s="1"/>
      <c r="L1322" s="1">
        <f t="shared" ca="1" si="31"/>
        <v>431.32500995940592</v>
      </c>
      <c r="M1322" s="1"/>
      <c r="N1322" s="1"/>
      <c r="O1322" s="7" t="s">
        <v>2289</v>
      </c>
      <c r="P1322" s="1"/>
      <c r="Q1322" s="1"/>
      <c r="R1322" s="1"/>
      <c r="S1322" s="1"/>
      <c r="T1322" s="1"/>
      <c r="U1322" s="1"/>
    </row>
    <row r="1323" spans="1:21" ht="218.4" x14ac:dyDescent="0.25">
      <c r="A1323" s="1"/>
      <c r="B1323" s="1"/>
      <c r="C1323" s="7" t="s">
        <v>2290</v>
      </c>
      <c r="D1323" s="7" t="s">
        <v>3685</v>
      </c>
      <c r="E1323" s="1">
        <f t="shared" ca="1" si="30"/>
        <v>7</v>
      </c>
      <c r="F1323" s="7" t="s">
        <v>2290</v>
      </c>
      <c r="G1323" s="7" t="s">
        <v>3685</v>
      </c>
      <c r="H1323" s="1">
        <f t="shared" ca="1" si="32"/>
        <v>6</v>
      </c>
      <c r="I1323" s="1"/>
      <c r="J1323" s="1"/>
      <c r="K1323" s="1"/>
      <c r="L1323" s="1">
        <f t="shared" ca="1" si="31"/>
        <v>516.86599409716121</v>
      </c>
      <c r="M1323" s="1"/>
      <c r="N1323" s="1"/>
      <c r="O1323" s="7" t="s">
        <v>2291</v>
      </c>
      <c r="P1323" s="1"/>
      <c r="Q1323" s="1"/>
      <c r="R1323" s="1"/>
      <c r="S1323" s="1"/>
      <c r="T1323" s="1"/>
      <c r="U1323" s="1"/>
    </row>
    <row r="1324" spans="1:21" x14ac:dyDescent="0.25">
      <c r="A1324" s="1"/>
      <c r="B1324" s="1"/>
      <c r="C1324" s="7" t="s">
        <v>2292</v>
      </c>
      <c r="D1324" s="7" t="s">
        <v>3686</v>
      </c>
      <c r="E1324" s="1">
        <f t="shared" ca="1" si="30"/>
        <v>8</v>
      </c>
      <c r="F1324" s="7" t="s">
        <v>3285</v>
      </c>
      <c r="G1324" s="7" t="s">
        <v>3376</v>
      </c>
      <c r="H1324" s="1">
        <f t="shared" ca="1" si="32"/>
        <v>10</v>
      </c>
      <c r="I1324" s="1"/>
      <c r="J1324" s="1"/>
      <c r="K1324" s="1"/>
      <c r="L1324" s="1">
        <f t="shared" ca="1" si="31"/>
        <v>864.96216379373334</v>
      </c>
      <c r="M1324" s="1"/>
      <c r="N1324" s="1"/>
      <c r="O1324" s="7" t="s">
        <v>2236</v>
      </c>
      <c r="P1324" s="1"/>
      <c r="Q1324" s="1"/>
      <c r="R1324" s="1"/>
      <c r="S1324" s="1"/>
      <c r="T1324" s="1"/>
      <c r="U1324" s="1"/>
    </row>
    <row r="1325" spans="1:21" x14ac:dyDescent="0.25">
      <c r="A1325" s="1"/>
      <c r="B1325" s="1"/>
      <c r="C1325" s="7" t="s">
        <v>2293</v>
      </c>
      <c r="D1325" s="7" t="s">
        <v>3376</v>
      </c>
      <c r="E1325" s="1">
        <f t="shared" ca="1" si="30"/>
        <v>6</v>
      </c>
      <c r="F1325" s="7" t="s">
        <v>2293</v>
      </c>
      <c r="G1325" s="7" t="s">
        <v>3376</v>
      </c>
      <c r="H1325" s="1">
        <f t="shared" ca="1" si="32"/>
        <v>4</v>
      </c>
      <c r="I1325" s="1"/>
      <c r="J1325" s="1"/>
      <c r="K1325" s="1"/>
      <c r="L1325" s="1">
        <f t="shared" ca="1" si="31"/>
        <v>19.219998270816223</v>
      </c>
      <c r="M1325" s="1"/>
      <c r="N1325" s="1"/>
      <c r="O1325" s="7" t="s">
        <v>2294</v>
      </c>
      <c r="P1325" s="1"/>
      <c r="Q1325" s="1"/>
      <c r="R1325" s="1"/>
      <c r="S1325" s="1"/>
      <c r="T1325" s="1"/>
      <c r="U1325" s="1"/>
    </row>
    <row r="1326" spans="1:21" ht="249.6" x14ac:dyDescent="0.25">
      <c r="A1326" s="1"/>
      <c r="B1326" s="1"/>
      <c r="C1326" s="7" t="s">
        <v>2295</v>
      </c>
      <c r="D1326" s="7" t="s">
        <v>3376</v>
      </c>
      <c r="E1326" s="1">
        <f t="shared" ca="1" si="30"/>
        <v>6</v>
      </c>
      <c r="F1326" s="7" t="s">
        <v>2295</v>
      </c>
      <c r="G1326" s="7" t="s">
        <v>3376</v>
      </c>
      <c r="H1326" s="1">
        <f t="shared" ca="1" si="32"/>
        <v>8</v>
      </c>
      <c r="I1326" s="1"/>
      <c r="J1326" s="1"/>
      <c r="K1326" s="1"/>
      <c r="L1326" s="1">
        <f t="shared" ca="1" si="31"/>
        <v>41.878383279348711</v>
      </c>
      <c r="M1326" s="1"/>
      <c r="N1326" s="1"/>
      <c r="O1326" s="7" t="s">
        <v>2296</v>
      </c>
      <c r="P1326" s="1"/>
      <c r="Q1326" s="1"/>
      <c r="R1326" s="1"/>
      <c r="S1326" s="1"/>
      <c r="T1326" s="1"/>
      <c r="U1326" s="1"/>
    </row>
    <row r="1327" spans="1:21" ht="202.8" x14ac:dyDescent="0.25">
      <c r="A1327" s="1"/>
      <c r="B1327" s="1"/>
      <c r="C1327" s="7" t="s">
        <v>2297</v>
      </c>
      <c r="D1327" s="7" t="s">
        <v>3510</v>
      </c>
      <c r="E1327" s="1">
        <f t="shared" ca="1" si="30"/>
        <v>5</v>
      </c>
      <c r="F1327" s="7" t="s">
        <v>2297</v>
      </c>
      <c r="G1327" s="7" t="s">
        <v>3510</v>
      </c>
      <c r="H1327" s="1">
        <f t="shared" ca="1" si="32"/>
        <v>8</v>
      </c>
      <c r="I1327" s="1"/>
      <c r="J1327" s="1"/>
      <c r="K1327" s="1"/>
      <c r="L1327" s="1">
        <f t="shared" ca="1" si="31"/>
        <v>367.50141836314469</v>
      </c>
      <c r="M1327" s="1"/>
      <c r="N1327" s="1"/>
      <c r="O1327" s="7" t="s">
        <v>2298</v>
      </c>
      <c r="P1327" s="1"/>
      <c r="Q1327" s="1"/>
      <c r="R1327" s="1"/>
      <c r="S1327" s="1"/>
      <c r="T1327" s="1"/>
      <c r="U1327" s="1"/>
    </row>
    <row r="1328" spans="1:21" x14ac:dyDescent="0.25">
      <c r="A1328" s="1"/>
      <c r="B1328" s="1"/>
      <c r="C1328" s="7" t="s">
        <v>2299</v>
      </c>
      <c r="D1328" s="7" t="s">
        <v>3376</v>
      </c>
      <c r="E1328" s="1">
        <f t="shared" ca="1" si="30"/>
        <v>4</v>
      </c>
      <c r="F1328" s="7" t="s">
        <v>2299</v>
      </c>
      <c r="G1328" s="7" t="s">
        <v>3376</v>
      </c>
      <c r="H1328" s="1">
        <f t="shared" ca="1" si="32"/>
        <v>4</v>
      </c>
      <c r="I1328" s="1"/>
      <c r="J1328" s="1"/>
      <c r="K1328" s="1"/>
      <c r="L1328" s="1">
        <f t="shared" ca="1" si="31"/>
        <v>768.80236778264612</v>
      </c>
      <c r="M1328" s="1"/>
      <c r="N1328" s="1"/>
      <c r="O1328" s="7" t="s">
        <v>2300</v>
      </c>
      <c r="P1328" s="1"/>
      <c r="Q1328" s="1"/>
      <c r="R1328" s="1"/>
      <c r="S1328" s="1"/>
      <c r="T1328" s="1"/>
      <c r="U1328" s="1"/>
    </row>
    <row r="1329" spans="1:21" ht="62.4" x14ac:dyDescent="0.25">
      <c r="A1329" s="1"/>
      <c r="B1329" s="1"/>
      <c r="C1329" s="7" t="s">
        <v>2301</v>
      </c>
      <c r="D1329" s="7" t="s">
        <v>3376</v>
      </c>
      <c r="E1329" s="1">
        <f t="shared" ca="1" si="30"/>
        <v>5</v>
      </c>
      <c r="F1329" s="7" t="s">
        <v>2301</v>
      </c>
      <c r="G1329" s="7" t="s">
        <v>3376</v>
      </c>
      <c r="H1329" s="1">
        <f t="shared" ca="1" si="32"/>
        <v>10</v>
      </c>
      <c r="I1329" s="1"/>
      <c r="J1329" s="1"/>
      <c r="K1329" s="1"/>
      <c r="L1329" s="1">
        <f t="shared" ca="1" si="31"/>
        <v>1189.9000460839086</v>
      </c>
      <c r="M1329" s="1"/>
      <c r="N1329" s="1"/>
      <c r="O1329" s="7" t="s">
        <v>2302</v>
      </c>
      <c r="P1329" s="1"/>
      <c r="Q1329" s="1"/>
      <c r="R1329" s="1"/>
      <c r="S1329" s="1"/>
      <c r="T1329" s="1"/>
      <c r="U1329" s="1"/>
    </row>
    <row r="1330" spans="1:21" ht="31.2" x14ac:dyDescent="0.25">
      <c r="A1330" s="1"/>
      <c r="B1330" s="1"/>
      <c r="C1330" s="7" t="s">
        <v>2303</v>
      </c>
      <c r="D1330" s="7" t="s">
        <v>3382</v>
      </c>
      <c r="E1330" s="1">
        <f t="shared" ca="1" si="30"/>
        <v>9</v>
      </c>
      <c r="F1330" s="7" t="s">
        <v>2303</v>
      </c>
      <c r="G1330" s="7" t="s">
        <v>3382</v>
      </c>
      <c r="H1330" s="1">
        <f t="shared" ca="1" si="32"/>
        <v>6</v>
      </c>
      <c r="I1330" s="1"/>
      <c r="J1330" s="1"/>
      <c r="K1330" s="1"/>
      <c r="L1330" s="1">
        <f t="shared" ca="1" si="31"/>
        <v>1491.8427986190875</v>
      </c>
      <c r="M1330" s="1"/>
      <c r="N1330" s="1"/>
      <c r="O1330" s="7" t="s">
        <v>2304</v>
      </c>
      <c r="P1330" s="1"/>
      <c r="Q1330" s="1"/>
      <c r="R1330" s="1"/>
      <c r="S1330" s="1"/>
      <c r="T1330" s="1"/>
      <c r="U1330" s="1"/>
    </row>
    <row r="1331" spans="1:21" ht="78" x14ac:dyDescent="0.25">
      <c r="A1331" s="1"/>
      <c r="B1331" s="1"/>
      <c r="C1331" s="7" t="s">
        <v>2305</v>
      </c>
      <c r="D1331" s="7" t="s">
        <v>3376</v>
      </c>
      <c r="E1331" s="1">
        <f t="shared" ca="1" si="30"/>
        <v>3</v>
      </c>
      <c r="F1331" s="7" t="s">
        <v>2305</v>
      </c>
      <c r="G1331" s="7" t="s">
        <v>3376</v>
      </c>
      <c r="H1331" s="1">
        <f t="shared" ca="1" si="32"/>
        <v>7</v>
      </c>
      <c r="I1331" s="1"/>
      <c r="J1331" s="1"/>
      <c r="K1331" s="1"/>
      <c r="L1331" s="1">
        <f t="shared" ca="1" si="31"/>
        <v>767.71436055637378</v>
      </c>
      <c r="M1331" s="1"/>
      <c r="N1331" s="1"/>
      <c r="O1331" s="7" t="s">
        <v>2306</v>
      </c>
      <c r="P1331" s="1"/>
      <c r="Q1331" s="1"/>
      <c r="R1331" s="1"/>
      <c r="S1331" s="1"/>
      <c r="T1331" s="1"/>
      <c r="U1331" s="1"/>
    </row>
    <row r="1332" spans="1:21" ht="202.8" x14ac:dyDescent="0.25">
      <c r="A1332" s="1"/>
      <c r="B1332" s="1"/>
      <c r="C1332" s="7" t="s">
        <v>2307</v>
      </c>
      <c r="D1332" s="7" t="s">
        <v>3376</v>
      </c>
      <c r="E1332" s="1">
        <f t="shared" ca="1" si="30"/>
        <v>6</v>
      </c>
      <c r="F1332" s="7" t="s">
        <v>2307</v>
      </c>
      <c r="G1332" s="7" t="s">
        <v>3376</v>
      </c>
      <c r="H1332" s="1">
        <f t="shared" ca="1" si="32"/>
        <v>4</v>
      </c>
      <c r="I1332" s="1"/>
      <c r="J1332" s="1"/>
      <c r="K1332" s="1"/>
      <c r="L1332" s="1">
        <f t="shared" ca="1" si="31"/>
        <v>797.19775386423589</v>
      </c>
      <c r="M1332" s="1"/>
      <c r="N1332" s="1"/>
      <c r="O1332" s="7" t="s">
        <v>2308</v>
      </c>
      <c r="P1332" s="1"/>
      <c r="Q1332" s="1"/>
      <c r="R1332" s="1"/>
      <c r="S1332" s="1"/>
      <c r="T1332" s="1"/>
      <c r="U1332" s="1"/>
    </row>
    <row r="1333" spans="1:21" ht="124.8" x14ac:dyDescent="0.25">
      <c r="A1333" s="1"/>
      <c r="B1333" s="1"/>
      <c r="C1333" s="7" t="s">
        <v>2309</v>
      </c>
      <c r="D1333" s="7" t="s">
        <v>3376</v>
      </c>
      <c r="E1333" s="1">
        <f t="shared" ca="1" si="30"/>
        <v>8</v>
      </c>
      <c r="F1333" s="7" t="s">
        <v>2309</v>
      </c>
      <c r="G1333" s="7" t="s">
        <v>3376</v>
      </c>
      <c r="H1333" s="1">
        <f t="shared" ca="1" si="32"/>
        <v>4</v>
      </c>
      <c r="I1333" s="1"/>
      <c r="J1333" s="1"/>
      <c r="K1333" s="1"/>
      <c r="L1333" s="1">
        <f t="shared" ca="1" si="31"/>
        <v>1709.4643168954251</v>
      </c>
      <c r="M1333" s="1"/>
      <c r="N1333" s="1"/>
      <c r="O1333" s="7" t="s">
        <v>2310</v>
      </c>
      <c r="P1333" s="1"/>
      <c r="Q1333" s="1"/>
      <c r="R1333" s="1"/>
      <c r="S1333" s="1"/>
      <c r="T1333" s="1"/>
      <c r="U1333" s="1"/>
    </row>
    <row r="1334" spans="1:21" ht="62.4" x14ac:dyDescent="0.25">
      <c r="A1334" s="1"/>
      <c r="B1334" s="1"/>
      <c r="C1334" s="7" t="s">
        <v>2311</v>
      </c>
      <c r="D1334" s="7" t="s">
        <v>3376</v>
      </c>
      <c r="E1334" s="1">
        <f t="shared" ca="1" si="30"/>
        <v>4</v>
      </c>
      <c r="F1334" s="7" t="s">
        <v>2311</v>
      </c>
      <c r="G1334" s="7" t="s">
        <v>3376</v>
      </c>
      <c r="H1334" s="1">
        <f t="shared" ca="1" si="32"/>
        <v>4</v>
      </c>
      <c r="I1334" s="1"/>
      <c r="J1334" s="1"/>
      <c r="K1334" s="1"/>
      <c r="L1334" s="1">
        <f t="shared" ca="1" si="31"/>
        <v>34.121782456804119</v>
      </c>
      <c r="M1334" s="1"/>
      <c r="N1334" s="1"/>
      <c r="O1334" s="7" t="s">
        <v>2312</v>
      </c>
      <c r="P1334" s="1"/>
      <c r="Q1334" s="1"/>
      <c r="R1334" s="1"/>
      <c r="S1334" s="1"/>
      <c r="T1334" s="1"/>
      <c r="U1334" s="1"/>
    </row>
    <row r="1335" spans="1:21" ht="171.6" x14ac:dyDescent="0.25">
      <c r="A1335" s="1"/>
      <c r="B1335" s="1"/>
      <c r="C1335" s="7" t="s">
        <v>2313</v>
      </c>
      <c r="D1335" s="7" t="s">
        <v>3376</v>
      </c>
      <c r="E1335" s="1">
        <f t="shared" ca="1" si="30"/>
        <v>8</v>
      </c>
      <c r="F1335" s="7" t="s">
        <v>2313</v>
      </c>
      <c r="G1335" s="7" t="s">
        <v>3376</v>
      </c>
      <c r="H1335" s="1">
        <f t="shared" ca="1" si="32"/>
        <v>1</v>
      </c>
      <c r="I1335" s="1"/>
      <c r="J1335" s="1"/>
      <c r="K1335" s="1"/>
      <c r="L1335" s="1">
        <f t="shared" ca="1" si="31"/>
        <v>1426.5266721639543</v>
      </c>
      <c r="M1335" s="1"/>
      <c r="N1335" s="1"/>
      <c r="O1335" s="7" t="s">
        <v>2314</v>
      </c>
      <c r="P1335" s="1"/>
      <c r="Q1335" s="1"/>
      <c r="R1335" s="1"/>
      <c r="S1335" s="1"/>
      <c r="T1335" s="1"/>
      <c r="U1335" s="1"/>
    </row>
    <row r="1336" spans="1:21" ht="202.8" x14ac:dyDescent="0.25">
      <c r="A1336" s="1"/>
      <c r="B1336" s="1"/>
      <c r="C1336" s="7" t="s">
        <v>2315</v>
      </c>
      <c r="D1336" s="7" t="s">
        <v>3376</v>
      </c>
      <c r="E1336" s="1">
        <f t="shared" ca="1" si="30"/>
        <v>3</v>
      </c>
      <c r="F1336" s="7" t="s">
        <v>2315</v>
      </c>
      <c r="G1336" s="7" t="s">
        <v>3376</v>
      </c>
      <c r="H1336" s="1">
        <f t="shared" ca="1" si="32"/>
        <v>1</v>
      </c>
      <c r="I1336" s="1"/>
      <c r="J1336" s="1"/>
      <c r="K1336" s="1"/>
      <c r="L1336" s="1">
        <f t="shared" ca="1" si="31"/>
        <v>1495.7756355145973</v>
      </c>
      <c r="M1336" s="1"/>
      <c r="N1336" s="1"/>
      <c r="O1336" s="7" t="s">
        <v>2316</v>
      </c>
      <c r="P1336" s="1"/>
      <c r="Q1336" s="1"/>
      <c r="R1336" s="1"/>
      <c r="S1336" s="1"/>
      <c r="T1336" s="1"/>
      <c r="U1336" s="1"/>
    </row>
    <row r="1337" spans="1:21" ht="280.8" x14ac:dyDescent="0.25">
      <c r="A1337" s="1"/>
      <c r="B1337" s="1"/>
      <c r="C1337" s="7" t="s">
        <v>2317</v>
      </c>
      <c r="D1337" s="7" t="s">
        <v>3687</v>
      </c>
      <c r="E1337" s="1">
        <f t="shared" ca="1" si="30"/>
        <v>10</v>
      </c>
      <c r="F1337" s="7" t="s">
        <v>2317</v>
      </c>
      <c r="G1337" s="7" t="s">
        <v>3687</v>
      </c>
      <c r="H1337" s="1">
        <f t="shared" ca="1" si="32"/>
        <v>6</v>
      </c>
      <c r="I1337" s="1"/>
      <c r="J1337" s="1"/>
      <c r="K1337" s="1"/>
      <c r="L1337" s="1">
        <f t="shared" ca="1" si="31"/>
        <v>970.49342967645828</v>
      </c>
      <c r="M1337" s="1"/>
      <c r="N1337" s="1"/>
      <c r="O1337" s="7" t="s">
        <v>2318</v>
      </c>
      <c r="P1337" s="1"/>
      <c r="Q1337" s="1"/>
      <c r="R1337" s="1"/>
      <c r="S1337" s="1"/>
      <c r="T1337" s="1"/>
      <c r="U1337" s="1"/>
    </row>
    <row r="1338" spans="1:21" ht="46.8" x14ac:dyDescent="0.25">
      <c r="A1338" s="1"/>
      <c r="B1338" s="1"/>
      <c r="C1338" s="7" t="s">
        <v>2319</v>
      </c>
      <c r="D1338" s="7" t="s">
        <v>3376</v>
      </c>
      <c r="E1338" s="1">
        <f t="shared" ca="1" si="30"/>
        <v>1</v>
      </c>
      <c r="F1338" s="7" t="s">
        <v>2319</v>
      </c>
      <c r="G1338" s="7" t="s">
        <v>3376</v>
      </c>
      <c r="H1338" s="1">
        <f t="shared" ca="1" si="32"/>
        <v>6</v>
      </c>
      <c r="I1338" s="1"/>
      <c r="J1338" s="1"/>
      <c r="K1338" s="1"/>
      <c r="L1338" s="1">
        <f t="shared" ca="1" si="31"/>
        <v>800.45945295020374</v>
      </c>
      <c r="M1338" s="1"/>
      <c r="N1338" s="1"/>
      <c r="O1338" s="7" t="s">
        <v>2320</v>
      </c>
      <c r="P1338" s="1"/>
      <c r="Q1338" s="1"/>
      <c r="R1338" s="1"/>
      <c r="S1338" s="1"/>
      <c r="T1338" s="1"/>
      <c r="U1338" s="1"/>
    </row>
    <row r="1339" spans="1:21" ht="31.2" x14ac:dyDescent="0.25">
      <c r="A1339" s="1"/>
      <c r="B1339" s="1"/>
      <c r="C1339" s="7" t="s">
        <v>2321</v>
      </c>
      <c r="D1339" s="7" t="s">
        <v>3376</v>
      </c>
      <c r="E1339" s="1">
        <f t="shared" ca="1" si="30"/>
        <v>6</v>
      </c>
      <c r="F1339" s="7" t="s">
        <v>3286</v>
      </c>
      <c r="G1339" s="7" t="s">
        <v>3376</v>
      </c>
      <c r="H1339" s="1">
        <f t="shared" ca="1" si="32"/>
        <v>4</v>
      </c>
      <c r="I1339" s="1"/>
      <c r="J1339" s="1"/>
      <c r="K1339" s="1"/>
      <c r="L1339" s="1">
        <f t="shared" ca="1" si="31"/>
        <v>570.45370608638189</v>
      </c>
      <c r="M1339" s="1"/>
      <c r="N1339" s="1"/>
      <c r="O1339" s="7" t="s">
        <v>2322</v>
      </c>
      <c r="P1339" s="1"/>
      <c r="Q1339" s="1"/>
      <c r="R1339" s="1"/>
      <c r="S1339" s="1"/>
      <c r="T1339" s="1"/>
      <c r="U1339" s="1"/>
    </row>
    <row r="1340" spans="1:21" x14ac:dyDescent="0.25">
      <c r="A1340" s="1"/>
      <c r="B1340" s="1"/>
      <c r="C1340" s="7" t="s">
        <v>2323</v>
      </c>
      <c r="D1340" s="7" t="s">
        <v>3376</v>
      </c>
      <c r="E1340" s="1">
        <f t="shared" ca="1" si="30"/>
        <v>5</v>
      </c>
      <c r="F1340" s="7" t="s">
        <v>2323</v>
      </c>
      <c r="G1340" s="7" t="s">
        <v>3376</v>
      </c>
      <c r="H1340" s="1">
        <f t="shared" ca="1" si="32"/>
        <v>4</v>
      </c>
      <c r="I1340" s="1"/>
      <c r="J1340" s="1"/>
      <c r="K1340" s="1"/>
      <c r="L1340" s="1">
        <f t="shared" ca="1" si="31"/>
        <v>632.48312454433903</v>
      </c>
      <c r="M1340" s="1"/>
      <c r="N1340" s="1"/>
      <c r="O1340" s="7" t="s">
        <v>2324</v>
      </c>
      <c r="P1340" s="1"/>
      <c r="Q1340" s="1"/>
      <c r="R1340" s="1"/>
      <c r="S1340" s="1"/>
      <c r="T1340" s="1"/>
      <c r="U1340" s="1"/>
    </row>
    <row r="1341" spans="1:21" ht="93.6" x14ac:dyDescent="0.25">
      <c r="A1341" s="1"/>
      <c r="B1341" s="1"/>
      <c r="C1341" s="7" t="s">
        <v>2325</v>
      </c>
      <c r="D1341" s="7" t="s">
        <v>3376</v>
      </c>
      <c r="E1341" s="1">
        <f t="shared" ca="1" si="30"/>
        <v>10</v>
      </c>
      <c r="F1341" s="7" t="s">
        <v>2325</v>
      </c>
      <c r="G1341" s="7" t="s">
        <v>3376</v>
      </c>
      <c r="H1341" s="1">
        <f t="shared" ca="1" si="32"/>
        <v>8</v>
      </c>
      <c r="I1341" s="1"/>
      <c r="J1341" s="1"/>
      <c r="K1341" s="1"/>
      <c r="L1341" s="1">
        <f t="shared" ca="1" si="31"/>
        <v>171.03708834271228</v>
      </c>
      <c r="M1341" s="1"/>
      <c r="N1341" s="1"/>
      <c r="O1341" s="7" t="s">
        <v>2326</v>
      </c>
      <c r="P1341" s="1"/>
      <c r="Q1341" s="1"/>
      <c r="R1341" s="1"/>
      <c r="S1341" s="1"/>
      <c r="T1341" s="1"/>
      <c r="U1341" s="1"/>
    </row>
    <row r="1342" spans="1:21" ht="124.8" x14ac:dyDescent="0.25">
      <c r="A1342" s="1"/>
      <c r="B1342" s="1"/>
      <c r="C1342" s="7" t="s">
        <v>2327</v>
      </c>
      <c r="D1342" s="7" t="s">
        <v>3376</v>
      </c>
      <c r="E1342" s="1">
        <f t="shared" ca="1" si="30"/>
        <v>7</v>
      </c>
      <c r="F1342" s="7" t="s">
        <v>2327</v>
      </c>
      <c r="G1342" s="7" t="s">
        <v>3376</v>
      </c>
      <c r="H1342" s="1">
        <f t="shared" ca="1" si="32"/>
        <v>1</v>
      </c>
      <c r="I1342" s="1"/>
      <c r="J1342" s="1"/>
      <c r="K1342" s="1"/>
      <c r="L1342" s="1">
        <f t="shared" ca="1" si="31"/>
        <v>900.42838028649737</v>
      </c>
      <c r="M1342" s="1"/>
      <c r="N1342" s="1"/>
      <c r="O1342" s="7" t="s">
        <v>2328</v>
      </c>
      <c r="P1342" s="1"/>
      <c r="Q1342" s="1"/>
      <c r="R1342" s="1"/>
      <c r="S1342" s="1"/>
      <c r="T1342" s="1"/>
      <c r="U1342" s="1"/>
    </row>
    <row r="1343" spans="1:21" ht="171.6" x14ac:dyDescent="0.25">
      <c r="A1343" s="1"/>
      <c r="B1343" s="1"/>
      <c r="C1343" s="7" t="s">
        <v>2329</v>
      </c>
      <c r="D1343" s="7" t="s">
        <v>3688</v>
      </c>
      <c r="E1343" s="1">
        <f t="shared" ca="1" si="30"/>
        <v>9</v>
      </c>
      <c r="F1343" s="7" t="s">
        <v>2329</v>
      </c>
      <c r="G1343" s="7" t="s">
        <v>3688</v>
      </c>
      <c r="H1343" s="1">
        <f t="shared" ca="1" si="32"/>
        <v>2</v>
      </c>
      <c r="I1343" s="1"/>
      <c r="J1343" s="1"/>
      <c r="K1343" s="1"/>
      <c r="L1343" s="1">
        <f t="shared" ca="1" si="31"/>
        <v>1301.8630857223791</v>
      </c>
      <c r="M1343" s="1"/>
      <c r="N1343" s="1"/>
      <c r="O1343" s="7" t="s">
        <v>2330</v>
      </c>
      <c r="P1343" s="1"/>
      <c r="Q1343" s="1"/>
      <c r="R1343" s="1"/>
      <c r="S1343" s="1"/>
      <c r="T1343" s="1"/>
      <c r="U1343" s="1"/>
    </row>
    <row r="1344" spans="1:21" ht="78" x14ac:dyDescent="0.25">
      <c r="A1344" s="1"/>
      <c r="B1344" s="1"/>
      <c r="C1344" s="7" t="s">
        <v>2331</v>
      </c>
      <c r="D1344" s="7" t="s">
        <v>3376</v>
      </c>
      <c r="E1344" s="1">
        <f t="shared" ca="1" si="30"/>
        <v>10</v>
      </c>
      <c r="F1344" s="7" t="s">
        <v>2331</v>
      </c>
      <c r="G1344" s="7" t="s">
        <v>3376</v>
      </c>
      <c r="H1344" s="1">
        <f t="shared" ca="1" si="32"/>
        <v>9</v>
      </c>
      <c r="I1344" s="1"/>
      <c r="J1344" s="1"/>
      <c r="K1344" s="1"/>
      <c r="L1344" s="1">
        <f t="shared" ca="1" si="31"/>
        <v>134.34279189421397</v>
      </c>
      <c r="M1344" s="1"/>
      <c r="N1344" s="1"/>
      <c r="O1344" s="7" t="s">
        <v>2332</v>
      </c>
      <c r="P1344" s="1"/>
      <c r="Q1344" s="1"/>
      <c r="R1344" s="1"/>
      <c r="S1344" s="1"/>
      <c r="T1344" s="1"/>
      <c r="U1344" s="1"/>
    </row>
    <row r="1345" spans="1:21" ht="78" x14ac:dyDescent="0.25">
      <c r="A1345" s="1"/>
      <c r="B1345" s="1"/>
      <c r="C1345" s="7" t="s">
        <v>2333</v>
      </c>
      <c r="D1345" s="7" t="s">
        <v>3376</v>
      </c>
      <c r="E1345" s="1">
        <f t="shared" ca="1" si="30"/>
        <v>3</v>
      </c>
      <c r="F1345" s="7" t="s">
        <v>2333</v>
      </c>
      <c r="G1345" s="7" t="s">
        <v>3376</v>
      </c>
      <c r="H1345" s="1">
        <f t="shared" ca="1" si="32"/>
        <v>7</v>
      </c>
      <c r="I1345" s="1"/>
      <c r="J1345" s="1"/>
      <c r="K1345" s="1"/>
      <c r="L1345" s="1">
        <f t="shared" ca="1" si="31"/>
        <v>220.53407111939259</v>
      </c>
      <c r="M1345" s="1"/>
      <c r="N1345" s="1"/>
      <c r="O1345" s="7" t="s">
        <v>2334</v>
      </c>
      <c r="P1345" s="1"/>
      <c r="Q1345" s="1"/>
      <c r="R1345" s="1"/>
      <c r="S1345" s="1"/>
      <c r="T1345" s="1"/>
      <c r="U1345" s="1"/>
    </row>
    <row r="1346" spans="1:21" x14ac:dyDescent="0.25">
      <c r="A1346" s="1"/>
      <c r="B1346" s="1"/>
      <c r="C1346" s="7" t="s">
        <v>2335</v>
      </c>
      <c r="D1346" s="7" t="s">
        <v>3376</v>
      </c>
      <c r="E1346" s="1">
        <f t="shared" ca="1" si="30"/>
        <v>6</v>
      </c>
      <c r="F1346" s="7" t="s">
        <v>2335</v>
      </c>
      <c r="G1346" s="7" t="s">
        <v>3376</v>
      </c>
      <c r="H1346" s="1">
        <f t="shared" ref="H1346:H1409" ca="1" si="33">RANDBETWEEN(1,10)</f>
        <v>7</v>
      </c>
      <c r="I1346" s="1"/>
      <c r="J1346" s="1"/>
      <c r="K1346" s="1"/>
      <c r="L1346" s="1">
        <f t="shared" ca="1" si="31"/>
        <v>1529.7275605182624</v>
      </c>
      <c r="M1346" s="1"/>
      <c r="N1346" s="1"/>
      <c r="O1346" s="7" t="s">
        <v>2336</v>
      </c>
      <c r="P1346" s="1"/>
      <c r="Q1346" s="1"/>
      <c r="R1346" s="1"/>
      <c r="S1346" s="1"/>
      <c r="T1346" s="1"/>
      <c r="U1346" s="1"/>
    </row>
    <row r="1347" spans="1:21" ht="343.2" x14ac:dyDescent="0.25">
      <c r="A1347" s="1"/>
      <c r="B1347" s="1"/>
      <c r="C1347" s="7" t="s">
        <v>161</v>
      </c>
      <c r="D1347" s="7" t="s">
        <v>3376</v>
      </c>
      <c r="E1347" s="1">
        <f t="shared" ca="1" si="30"/>
        <v>8</v>
      </c>
      <c r="F1347" s="7" t="s">
        <v>161</v>
      </c>
      <c r="G1347" s="7" t="s">
        <v>3376</v>
      </c>
      <c r="H1347" s="1">
        <f t="shared" ca="1" si="33"/>
        <v>1</v>
      </c>
      <c r="I1347" s="1"/>
      <c r="J1347" s="1"/>
      <c r="K1347" s="1"/>
      <c r="L1347" s="1">
        <f t="shared" ca="1" si="31"/>
        <v>209.51696723932147</v>
      </c>
      <c r="M1347" s="1"/>
      <c r="N1347" s="1"/>
      <c r="O1347" s="7" t="s">
        <v>162</v>
      </c>
      <c r="P1347" s="1"/>
      <c r="Q1347" s="1"/>
      <c r="R1347" s="1"/>
      <c r="S1347" s="1"/>
      <c r="T1347" s="1"/>
      <c r="U1347" s="1"/>
    </row>
    <row r="1348" spans="1:21" ht="78" x14ac:dyDescent="0.25">
      <c r="A1348" s="1"/>
      <c r="B1348" s="1"/>
      <c r="C1348" s="7" t="s">
        <v>2337</v>
      </c>
      <c r="D1348" s="7" t="s">
        <v>3376</v>
      </c>
      <c r="E1348" s="1">
        <f t="shared" ca="1" si="30"/>
        <v>9</v>
      </c>
      <c r="F1348" s="7" t="s">
        <v>2337</v>
      </c>
      <c r="G1348" s="7" t="s">
        <v>3376</v>
      </c>
      <c r="H1348" s="1">
        <f t="shared" ca="1" si="33"/>
        <v>5</v>
      </c>
      <c r="I1348" s="1"/>
      <c r="J1348" s="1"/>
      <c r="K1348" s="1"/>
      <c r="L1348" s="1">
        <f t="shared" ca="1" si="31"/>
        <v>970.25518560592275</v>
      </c>
      <c r="M1348" s="1"/>
      <c r="N1348" s="1"/>
      <c r="O1348" s="7" t="s">
        <v>2338</v>
      </c>
      <c r="P1348" s="1"/>
      <c r="Q1348" s="1"/>
      <c r="R1348" s="1"/>
      <c r="S1348" s="1"/>
      <c r="T1348" s="1"/>
      <c r="U1348" s="1"/>
    </row>
    <row r="1349" spans="1:21" ht="46.8" x14ac:dyDescent="0.25">
      <c r="A1349" s="1"/>
      <c r="B1349" s="1"/>
      <c r="C1349" s="7" t="s">
        <v>2339</v>
      </c>
      <c r="D1349" s="7" t="s">
        <v>3376</v>
      </c>
      <c r="E1349" s="1">
        <f t="shared" ca="1" si="30"/>
        <v>5</v>
      </c>
      <c r="F1349" s="7" t="s">
        <v>2339</v>
      </c>
      <c r="G1349" s="7" t="s">
        <v>3376</v>
      </c>
      <c r="H1349" s="1">
        <f t="shared" ca="1" si="33"/>
        <v>6</v>
      </c>
      <c r="I1349" s="1"/>
      <c r="J1349" s="1"/>
      <c r="K1349" s="1"/>
      <c r="L1349" s="1">
        <f t="shared" ca="1" si="31"/>
        <v>88.493097768022182</v>
      </c>
      <c r="M1349" s="1"/>
      <c r="N1349" s="1"/>
      <c r="O1349" s="7" t="s">
        <v>2340</v>
      </c>
      <c r="P1349" s="1"/>
      <c r="Q1349" s="1"/>
      <c r="R1349" s="1"/>
      <c r="S1349" s="1"/>
      <c r="T1349" s="1"/>
      <c r="U1349" s="1"/>
    </row>
    <row r="1350" spans="1:21" ht="31.2" x14ac:dyDescent="0.25">
      <c r="A1350" s="1"/>
      <c r="B1350" s="1"/>
      <c r="C1350" s="7" t="s">
        <v>2341</v>
      </c>
      <c r="D1350" s="7" t="s">
        <v>3376</v>
      </c>
      <c r="E1350" s="1">
        <f t="shared" ca="1" si="30"/>
        <v>3</v>
      </c>
      <c r="F1350" s="7" t="s">
        <v>2341</v>
      </c>
      <c r="G1350" s="7" t="s">
        <v>3376</v>
      </c>
      <c r="H1350" s="1">
        <f t="shared" ca="1" si="33"/>
        <v>10</v>
      </c>
      <c r="I1350" s="1"/>
      <c r="J1350" s="1"/>
      <c r="K1350" s="1"/>
      <c r="L1350" s="1">
        <f t="shared" ca="1" si="31"/>
        <v>1661.6184845139494</v>
      </c>
      <c r="M1350" s="1"/>
      <c r="N1350" s="1"/>
      <c r="O1350" s="7" t="s">
        <v>2342</v>
      </c>
      <c r="P1350" s="1"/>
      <c r="Q1350" s="1"/>
      <c r="R1350" s="1"/>
      <c r="S1350" s="1"/>
      <c r="T1350" s="1"/>
      <c r="U1350" s="1"/>
    </row>
    <row r="1351" spans="1:21" ht="296.39999999999998" x14ac:dyDescent="0.25">
      <c r="A1351" s="1"/>
      <c r="B1351" s="1"/>
      <c r="C1351" s="7" t="s">
        <v>2343</v>
      </c>
      <c r="D1351" s="7" t="s">
        <v>3437</v>
      </c>
      <c r="E1351" s="1">
        <f t="shared" ca="1" si="30"/>
        <v>3</v>
      </c>
      <c r="F1351" s="7" t="s">
        <v>2343</v>
      </c>
      <c r="G1351" s="7" t="s">
        <v>3437</v>
      </c>
      <c r="H1351" s="1">
        <f t="shared" ca="1" si="33"/>
        <v>10</v>
      </c>
      <c r="I1351" s="1"/>
      <c r="J1351" s="1"/>
      <c r="K1351" s="1"/>
      <c r="L1351" s="1">
        <f t="shared" ca="1" si="31"/>
        <v>1279.0202267571242</v>
      </c>
      <c r="M1351" s="1"/>
      <c r="N1351" s="1"/>
      <c r="O1351" s="7" t="s">
        <v>2344</v>
      </c>
      <c r="P1351" s="1"/>
      <c r="Q1351" s="1"/>
      <c r="R1351" s="1"/>
      <c r="S1351" s="1"/>
      <c r="T1351" s="1"/>
      <c r="U1351" s="1"/>
    </row>
    <row r="1352" spans="1:21" ht="78" x14ac:dyDescent="0.25">
      <c r="A1352" s="1"/>
      <c r="B1352" s="1"/>
      <c r="C1352" s="7" t="s">
        <v>2345</v>
      </c>
      <c r="D1352" s="7" t="s">
        <v>3376</v>
      </c>
      <c r="E1352" s="1">
        <f t="shared" ca="1" si="30"/>
        <v>8</v>
      </c>
      <c r="F1352" s="7" t="s">
        <v>2345</v>
      </c>
      <c r="G1352" s="7" t="s">
        <v>3376</v>
      </c>
      <c r="H1352" s="1">
        <f t="shared" ca="1" si="33"/>
        <v>7</v>
      </c>
      <c r="I1352" s="1"/>
      <c r="J1352" s="1"/>
      <c r="K1352" s="1"/>
      <c r="L1352" s="1">
        <f t="shared" ca="1" si="31"/>
        <v>1044.393561267281</v>
      </c>
      <c r="M1352" s="1"/>
      <c r="N1352" s="1"/>
      <c r="O1352" s="7" t="s">
        <v>2346</v>
      </c>
      <c r="P1352" s="1"/>
      <c r="Q1352" s="1"/>
      <c r="R1352" s="1"/>
      <c r="S1352" s="1"/>
      <c r="T1352" s="1"/>
      <c r="U1352" s="1"/>
    </row>
    <row r="1353" spans="1:21" ht="93.6" x14ac:dyDescent="0.25">
      <c r="A1353" s="1"/>
      <c r="B1353" s="1"/>
      <c r="C1353" s="7" t="s">
        <v>2347</v>
      </c>
      <c r="D1353" s="7" t="s">
        <v>3376</v>
      </c>
      <c r="E1353" s="1">
        <f t="shared" ca="1" si="30"/>
        <v>10</v>
      </c>
      <c r="F1353" s="7" t="s">
        <v>2347</v>
      </c>
      <c r="G1353" s="7" t="s">
        <v>3376</v>
      </c>
      <c r="H1353" s="1">
        <f t="shared" ca="1" si="33"/>
        <v>8</v>
      </c>
      <c r="I1353" s="1"/>
      <c r="J1353" s="1"/>
      <c r="K1353" s="1"/>
      <c r="L1353" s="1">
        <f t="shared" ca="1" si="31"/>
        <v>1960.3327696672341</v>
      </c>
      <c r="M1353" s="1"/>
      <c r="N1353" s="1"/>
      <c r="O1353" s="7" t="s">
        <v>2348</v>
      </c>
      <c r="P1353" s="1"/>
      <c r="Q1353" s="1"/>
      <c r="R1353" s="1"/>
      <c r="S1353" s="1"/>
      <c r="T1353" s="1"/>
      <c r="U1353" s="1"/>
    </row>
    <row r="1354" spans="1:21" x14ac:dyDescent="0.25">
      <c r="A1354" s="1"/>
      <c r="B1354" s="1"/>
      <c r="C1354" s="7" t="s">
        <v>2349</v>
      </c>
      <c r="D1354" s="7" t="s">
        <v>3376</v>
      </c>
      <c r="E1354" s="1">
        <f t="shared" ca="1" si="30"/>
        <v>2</v>
      </c>
      <c r="F1354" s="7" t="s">
        <v>3287</v>
      </c>
      <c r="G1354" s="7" t="s">
        <v>3376</v>
      </c>
      <c r="H1354" s="1">
        <f t="shared" ca="1" si="33"/>
        <v>5</v>
      </c>
      <c r="I1354" s="1"/>
      <c r="J1354" s="1"/>
      <c r="K1354" s="1"/>
      <c r="L1354" s="1">
        <f t="shared" ca="1" si="31"/>
        <v>1497.5144619780806</v>
      </c>
      <c r="M1354" s="1"/>
      <c r="N1354" s="1"/>
      <c r="O1354" s="7" t="s">
        <v>2350</v>
      </c>
      <c r="P1354" s="1"/>
      <c r="Q1354" s="1"/>
      <c r="R1354" s="1"/>
      <c r="S1354" s="1"/>
      <c r="T1354" s="1"/>
      <c r="U1354" s="1"/>
    </row>
    <row r="1355" spans="1:21" ht="249.6" x14ac:dyDescent="0.25">
      <c r="A1355" s="1"/>
      <c r="B1355" s="1"/>
      <c r="C1355" s="7" t="s">
        <v>2351</v>
      </c>
      <c r="D1355" s="7" t="s">
        <v>3689</v>
      </c>
      <c r="E1355" s="1">
        <f t="shared" ca="1" si="30"/>
        <v>7</v>
      </c>
      <c r="F1355" s="7" t="s">
        <v>2351</v>
      </c>
      <c r="G1355" s="7" t="s">
        <v>3689</v>
      </c>
      <c r="H1355" s="1">
        <f t="shared" ca="1" si="33"/>
        <v>6</v>
      </c>
      <c r="I1355" s="1"/>
      <c r="J1355" s="1"/>
      <c r="K1355" s="1"/>
      <c r="L1355" s="1">
        <f t="shared" ca="1" si="31"/>
        <v>1231.4750197638591</v>
      </c>
      <c r="M1355" s="1"/>
      <c r="N1355" s="1"/>
      <c r="O1355" s="7" t="s">
        <v>2352</v>
      </c>
      <c r="P1355" s="1"/>
      <c r="Q1355" s="1"/>
      <c r="R1355" s="1"/>
      <c r="S1355" s="1"/>
      <c r="T1355" s="1"/>
      <c r="U1355" s="1"/>
    </row>
    <row r="1356" spans="1:21" ht="218.4" x14ac:dyDescent="0.25">
      <c r="A1356" s="1"/>
      <c r="B1356" s="1"/>
      <c r="C1356" s="7" t="s">
        <v>2353</v>
      </c>
      <c r="D1356" s="7" t="s">
        <v>3380</v>
      </c>
      <c r="E1356" s="1">
        <f t="shared" ca="1" si="30"/>
        <v>10</v>
      </c>
      <c r="F1356" s="7" t="s">
        <v>2353</v>
      </c>
      <c r="G1356" s="7" t="s">
        <v>3380</v>
      </c>
      <c r="H1356" s="1">
        <f t="shared" ca="1" si="33"/>
        <v>3</v>
      </c>
      <c r="I1356" s="1"/>
      <c r="J1356" s="1"/>
      <c r="K1356" s="1"/>
      <c r="L1356" s="1">
        <f t="shared" ca="1" si="31"/>
        <v>570.04251218841046</v>
      </c>
      <c r="M1356" s="1"/>
      <c r="N1356" s="1"/>
      <c r="O1356" s="7" t="s">
        <v>2354</v>
      </c>
      <c r="P1356" s="1"/>
      <c r="Q1356" s="1"/>
      <c r="R1356" s="1"/>
      <c r="S1356" s="1"/>
      <c r="T1356" s="1"/>
      <c r="U1356" s="1"/>
    </row>
    <row r="1357" spans="1:21" ht="62.4" x14ac:dyDescent="0.25">
      <c r="A1357" s="1"/>
      <c r="B1357" s="1"/>
      <c r="C1357" s="7" t="s">
        <v>2355</v>
      </c>
      <c r="D1357" s="7" t="s">
        <v>3376</v>
      </c>
      <c r="E1357" s="1">
        <f t="shared" ca="1" si="30"/>
        <v>2</v>
      </c>
      <c r="F1357" s="7" t="s">
        <v>2355</v>
      </c>
      <c r="G1357" s="7" t="s">
        <v>3376</v>
      </c>
      <c r="H1357" s="1">
        <f t="shared" ca="1" si="33"/>
        <v>6</v>
      </c>
      <c r="I1357" s="1"/>
      <c r="J1357" s="1"/>
      <c r="K1357" s="1"/>
      <c r="L1357" s="1">
        <f t="shared" ca="1" si="31"/>
        <v>815.93391969834386</v>
      </c>
      <c r="M1357" s="1"/>
      <c r="N1357" s="1"/>
      <c r="O1357" s="7" t="s">
        <v>2356</v>
      </c>
      <c r="P1357" s="1"/>
      <c r="Q1357" s="1"/>
      <c r="R1357" s="1"/>
      <c r="S1357" s="1"/>
      <c r="T1357" s="1"/>
      <c r="U1357" s="1"/>
    </row>
    <row r="1358" spans="1:21" ht="93.6" x14ac:dyDescent="0.25">
      <c r="A1358" s="1"/>
      <c r="B1358" s="1"/>
      <c r="C1358" s="7" t="s">
        <v>2357</v>
      </c>
      <c r="D1358" s="7" t="s">
        <v>3690</v>
      </c>
      <c r="E1358" s="1">
        <f t="shared" ca="1" si="30"/>
        <v>8</v>
      </c>
      <c r="F1358" s="7" t="s">
        <v>2357</v>
      </c>
      <c r="G1358" s="7" t="s">
        <v>3690</v>
      </c>
      <c r="H1358" s="1">
        <f t="shared" ca="1" si="33"/>
        <v>5</v>
      </c>
      <c r="I1358" s="1"/>
      <c r="J1358" s="1"/>
      <c r="K1358" s="1"/>
      <c r="L1358" s="1">
        <f t="shared" ca="1" si="31"/>
        <v>1277.3098960252157</v>
      </c>
      <c r="M1358" s="1"/>
      <c r="N1358" s="1"/>
      <c r="O1358" s="7" t="s">
        <v>2358</v>
      </c>
      <c r="P1358" s="1"/>
      <c r="Q1358" s="1"/>
      <c r="R1358" s="1"/>
      <c r="S1358" s="1"/>
      <c r="T1358" s="1"/>
      <c r="U1358" s="1"/>
    </row>
    <row r="1359" spans="1:21" ht="46.8" x14ac:dyDescent="0.25">
      <c r="A1359" s="1"/>
      <c r="B1359" s="1"/>
      <c r="C1359" s="7" t="s">
        <v>2359</v>
      </c>
      <c r="D1359" s="7" t="s">
        <v>3376</v>
      </c>
      <c r="E1359" s="1">
        <f t="shared" ca="1" si="30"/>
        <v>8</v>
      </c>
      <c r="F1359" s="7" t="s">
        <v>3288</v>
      </c>
      <c r="G1359" s="7" t="s">
        <v>3376</v>
      </c>
      <c r="H1359" s="1">
        <f t="shared" ca="1" si="33"/>
        <v>1</v>
      </c>
      <c r="I1359" s="1"/>
      <c r="J1359" s="1"/>
      <c r="K1359" s="1"/>
      <c r="L1359" s="1">
        <f t="shared" ca="1" si="31"/>
        <v>1342.347248510308</v>
      </c>
      <c r="M1359" s="1"/>
      <c r="N1359" s="1"/>
      <c r="O1359" s="7" t="s">
        <v>2360</v>
      </c>
      <c r="P1359" s="1"/>
      <c r="Q1359" s="1"/>
      <c r="R1359" s="1"/>
      <c r="S1359" s="1"/>
      <c r="T1359" s="1"/>
      <c r="U1359" s="1"/>
    </row>
    <row r="1360" spans="1:21" ht="280.8" x14ac:dyDescent="0.25">
      <c r="A1360" s="1"/>
      <c r="B1360" s="1"/>
      <c r="C1360" s="7" t="s">
        <v>2361</v>
      </c>
      <c r="D1360" s="7" t="s">
        <v>3376</v>
      </c>
      <c r="E1360" s="1">
        <f t="shared" ca="1" si="30"/>
        <v>2</v>
      </c>
      <c r="F1360" s="7" t="s">
        <v>2361</v>
      </c>
      <c r="G1360" s="7" t="s">
        <v>3376</v>
      </c>
      <c r="H1360" s="1">
        <f t="shared" ca="1" si="33"/>
        <v>10</v>
      </c>
      <c r="I1360" s="1"/>
      <c r="J1360" s="1"/>
      <c r="K1360" s="1"/>
      <c r="L1360" s="1">
        <f t="shared" ca="1" si="31"/>
        <v>527.68605196686497</v>
      </c>
      <c r="M1360" s="1"/>
      <c r="N1360" s="1"/>
      <c r="O1360" s="7" t="s">
        <v>2362</v>
      </c>
      <c r="P1360" s="1"/>
      <c r="Q1360" s="1"/>
      <c r="R1360" s="1"/>
      <c r="S1360" s="1"/>
      <c r="T1360" s="1"/>
      <c r="U1360" s="1"/>
    </row>
    <row r="1361" spans="1:21" ht="280.8" x14ac:dyDescent="0.25">
      <c r="A1361" s="1"/>
      <c r="B1361" s="1"/>
      <c r="C1361" s="7" t="s">
        <v>2361</v>
      </c>
      <c r="D1361" s="7" t="s">
        <v>3376</v>
      </c>
      <c r="E1361" s="1">
        <f t="shared" ca="1" si="30"/>
        <v>2</v>
      </c>
      <c r="F1361" s="7" t="s">
        <v>2361</v>
      </c>
      <c r="G1361" s="7" t="s">
        <v>3376</v>
      </c>
      <c r="H1361" s="1">
        <f t="shared" ca="1" si="33"/>
        <v>1</v>
      </c>
      <c r="I1361" s="1"/>
      <c r="J1361" s="1"/>
      <c r="K1361" s="1"/>
      <c r="L1361" s="1">
        <f t="shared" ca="1" si="31"/>
        <v>1196.3074697866844</v>
      </c>
      <c r="M1361" s="1"/>
      <c r="N1361" s="1"/>
      <c r="O1361" s="7" t="s">
        <v>2363</v>
      </c>
      <c r="P1361" s="1"/>
      <c r="Q1361" s="1"/>
      <c r="R1361" s="1"/>
      <c r="S1361" s="1"/>
      <c r="T1361" s="1"/>
      <c r="U1361" s="1"/>
    </row>
    <row r="1362" spans="1:21" ht="31.2" x14ac:dyDescent="0.25">
      <c r="A1362" s="1"/>
      <c r="B1362" s="1"/>
      <c r="C1362" s="7" t="s">
        <v>2364</v>
      </c>
      <c r="D1362" s="7" t="s">
        <v>3376</v>
      </c>
      <c r="E1362" s="1">
        <f t="shared" ca="1" si="30"/>
        <v>2</v>
      </c>
      <c r="F1362" s="7" t="s">
        <v>3289</v>
      </c>
      <c r="G1362" s="7" t="s">
        <v>3376</v>
      </c>
      <c r="H1362" s="1">
        <f t="shared" ca="1" si="33"/>
        <v>9</v>
      </c>
      <c r="I1362" s="1"/>
      <c r="J1362" s="1"/>
      <c r="K1362" s="1"/>
      <c r="L1362" s="1">
        <f t="shared" ca="1" si="31"/>
        <v>1134.0951309043942</v>
      </c>
      <c r="M1362" s="1"/>
      <c r="N1362" s="1"/>
      <c r="O1362" s="7" t="s">
        <v>2365</v>
      </c>
      <c r="P1362" s="1"/>
      <c r="Q1362" s="1"/>
      <c r="R1362" s="1"/>
      <c r="S1362" s="1"/>
      <c r="T1362" s="1"/>
      <c r="U1362" s="1"/>
    </row>
    <row r="1363" spans="1:21" ht="109.2" x14ac:dyDescent="0.25">
      <c r="A1363" s="1"/>
      <c r="B1363" s="1"/>
      <c r="C1363" s="7" t="s">
        <v>2366</v>
      </c>
      <c r="D1363" s="7" t="s">
        <v>3376</v>
      </c>
      <c r="E1363" s="1">
        <f t="shared" ca="1" si="30"/>
        <v>1</v>
      </c>
      <c r="F1363" s="7" t="s">
        <v>2366</v>
      </c>
      <c r="G1363" s="7" t="s">
        <v>3376</v>
      </c>
      <c r="H1363" s="1">
        <f t="shared" ca="1" si="33"/>
        <v>7</v>
      </c>
      <c r="I1363" s="1"/>
      <c r="J1363" s="1"/>
      <c r="K1363" s="1"/>
      <c r="L1363" s="1">
        <f t="shared" ca="1" si="31"/>
        <v>29.446999940420891</v>
      </c>
      <c r="M1363" s="1"/>
      <c r="N1363" s="1"/>
      <c r="O1363" s="7" t="s">
        <v>2367</v>
      </c>
      <c r="P1363" s="1"/>
      <c r="Q1363" s="1"/>
      <c r="R1363" s="1"/>
      <c r="S1363" s="1"/>
      <c r="T1363" s="1"/>
      <c r="U1363" s="1"/>
    </row>
    <row r="1364" spans="1:21" ht="234" x14ac:dyDescent="0.25">
      <c r="A1364" s="1"/>
      <c r="B1364" s="1"/>
      <c r="C1364" s="7" t="s">
        <v>2368</v>
      </c>
      <c r="D1364" s="7" t="s">
        <v>3376</v>
      </c>
      <c r="E1364" s="1">
        <f t="shared" ca="1" si="30"/>
        <v>1</v>
      </c>
      <c r="F1364" s="7" t="s">
        <v>2368</v>
      </c>
      <c r="G1364" s="7" t="s">
        <v>3376</v>
      </c>
      <c r="H1364" s="1">
        <f t="shared" ca="1" si="33"/>
        <v>10</v>
      </c>
      <c r="I1364" s="1"/>
      <c r="J1364" s="1"/>
      <c r="K1364" s="1"/>
      <c r="L1364" s="1">
        <f t="shared" ca="1" si="31"/>
        <v>516.150579282134</v>
      </c>
      <c r="M1364" s="1"/>
      <c r="N1364" s="1"/>
      <c r="O1364" s="7" t="s">
        <v>2291</v>
      </c>
      <c r="P1364" s="1"/>
      <c r="Q1364" s="1"/>
      <c r="R1364" s="1"/>
      <c r="S1364" s="1"/>
      <c r="T1364" s="1"/>
      <c r="U1364" s="1"/>
    </row>
    <row r="1365" spans="1:21" ht="296.39999999999998" x14ac:dyDescent="0.25">
      <c r="A1365" s="1"/>
      <c r="B1365" s="1"/>
      <c r="C1365" s="7" t="s">
        <v>2369</v>
      </c>
      <c r="D1365" s="7" t="s">
        <v>3376</v>
      </c>
      <c r="E1365" s="1">
        <f t="shared" ca="1" si="30"/>
        <v>9</v>
      </c>
      <c r="F1365" s="7" t="s">
        <v>2369</v>
      </c>
      <c r="G1365" s="7" t="s">
        <v>3376</v>
      </c>
      <c r="H1365" s="1">
        <f t="shared" ca="1" si="33"/>
        <v>9</v>
      </c>
      <c r="I1365" s="1"/>
      <c r="J1365" s="1"/>
      <c r="K1365" s="1"/>
      <c r="L1365" s="1">
        <f t="shared" ca="1" si="31"/>
        <v>1519.6296127820021</v>
      </c>
      <c r="M1365" s="1"/>
      <c r="N1365" s="1"/>
      <c r="O1365" s="7" t="s">
        <v>2370</v>
      </c>
      <c r="P1365" s="1"/>
      <c r="Q1365" s="1"/>
      <c r="R1365" s="1"/>
      <c r="S1365" s="1"/>
      <c r="T1365" s="1"/>
      <c r="U1365" s="1"/>
    </row>
    <row r="1366" spans="1:21" ht="265.2" x14ac:dyDescent="0.25">
      <c r="A1366" s="1"/>
      <c r="B1366" s="1"/>
      <c r="C1366" s="7" t="s">
        <v>2371</v>
      </c>
      <c r="D1366" s="7" t="s">
        <v>3376</v>
      </c>
      <c r="E1366" s="1">
        <f t="shared" ca="1" si="30"/>
        <v>7</v>
      </c>
      <c r="F1366" s="7" t="s">
        <v>2371</v>
      </c>
      <c r="G1366" s="7" t="s">
        <v>3376</v>
      </c>
      <c r="H1366" s="1">
        <f t="shared" ca="1" si="33"/>
        <v>4</v>
      </c>
      <c r="I1366" s="1"/>
      <c r="J1366" s="1"/>
      <c r="K1366" s="1"/>
      <c r="L1366" s="1">
        <f t="shared" ca="1" si="31"/>
        <v>123.71741188978883</v>
      </c>
      <c r="M1366" s="1"/>
      <c r="N1366" s="1"/>
      <c r="O1366" s="7" t="s">
        <v>2372</v>
      </c>
      <c r="P1366" s="1"/>
      <c r="Q1366" s="1"/>
      <c r="R1366" s="1"/>
      <c r="S1366" s="1"/>
      <c r="T1366" s="1"/>
      <c r="U1366" s="1"/>
    </row>
    <row r="1367" spans="1:21" ht="78" x14ac:dyDescent="0.25">
      <c r="A1367" s="1"/>
      <c r="B1367" s="1"/>
      <c r="C1367" s="7" t="s">
        <v>2373</v>
      </c>
      <c r="D1367" s="7" t="s">
        <v>3376</v>
      </c>
      <c r="E1367" s="1">
        <f t="shared" ca="1" si="30"/>
        <v>3</v>
      </c>
      <c r="F1367" s="7" t="s">
        <v>2373</v>
      </c>
      <c r="G1367" s="7" t="s">
        <v>3376</v>
      </c>
      <c r="H1367" s="1">
        <f t="shared" ca="1" si="33"/>
        <v>8</v>
      </c>
      <c r="I1367" s="1"/>
      <c r="J1367" s="1"/>
      <c r="K1367" s="1"/>
      <c r="L1367" s="1">
        <f t="shared" ca="1" si="31"/>
        <v>78.62228826049359</v>
      </c>
      <c r="M1367" s="1"/>
      <c r="N1367" s="1"/>
      <c r="O1367" s="7" t="s">
        <v>2374</v>
      </c>
      <c r="P1367" s="1"/>
      <c r="Q1367" s="1"/>
      <c r="R1367" s="1"/>
      <c r="S1367" s="1"/>
      <c r="T1367" s="1"/>
      <c r="U1367" s="1"/>
    </row>
    <row r="1368" spans="1:21" ht="78" x14ac:dyDescent="0.25">
      <c r="A1368" s="1"/>
      <c r="B1368" s="1"/>
      <c r="C1368" s="7" t="s">
        <v>2373</v>
      </c>
      <c r="D1368" s="7" t="s">
        <v>3376</v>
      </c>
      <c r="E1368" s="1">
        <f t="shared" ca="1" si="30"/>
        <v>7</v>
      </c>
      <c r="F1368" s="7" t="s">
        <v>2373</v>
      </c>
      <c r="G1368" s="7" t="s">
        <v>3376</v>
      </c>
      <c r="H1368" s="1">
        <f t="shared" ca="1" si="33"/>
        <v>2</v>
      </c>
      <c r="I1368" s="1"/>
      <c r="J1368" s="1"/>
      <c r="K1368" s="1"/>
      <c r="L1368" s="1">
        <f t="shared" ca="1" si="31"/>
        <v>898.27909512389658</v>
      </c>
      <c r="M1368" s="1"/>
      <c r="N1368" s="1"/>
      <c r="O1368" s="7" t="s">
        <v>2375</v>
      </c>
      <c r="P1368" s="1"/>
      <c r="Q1368" s="1"/>
      <c r="R1368" s="1"/>
      <c r="S1368" s="1"/>
      <c r="T1368" s="1"/>
      <c r="U1368" s="1"/>
    </row>
    <row r="1369" spans="1:21" ht="78" x14ac:dyDescent="0.25">
      <c r="A1369" s="1"/>
      <c r="B1369" s="1"/>
      <c r="C1369" s="7" t="s">
        <v>2373</v>
      </c>
      <c r="D1369" s="7" t="s">
        <v>3376</v>
      </c>
      <c r="E1369" s="1">
        <f t="shared" ca="1" si="30"/>
        <v>2</v>
      </c>
      <c r="F1369" s="7" t="s">
        <v>2373</v>
      </c>
      <c r="G1369" s="7" t="s">
        <v>3376</v>
      </c>
      <c r="H1369" s="1">
        <f t="shared" ca="1" si="33"/>
        <v>1</v>
      </c>
      <c r="I1369" s="1"/>
      <c r="J1369" s="1"/>
      <c r="K1369" s="1"/>
      <c r="L1369" s="1">
        <f t="shared" ca="1" si="31"/>
        <v>603.78144418192869</v>
      </c>
      <c r="M1369" s="1"/>
      <c r="N1369" s="1"/>
      <c r="O1369" s="7" t="s">
        <v>2375</v>
      </c>
      <c r="P1369" s="1"/>
      <c r="Q1369" s="1"/>
      <c r="R1369" s="1"/>
      <c r="S1369" s="1"/>
      <c r="T1369" s="1"/>
      <c r="U1369" s="1"/>
    </row>
    <row r="1370" spans="1:21" ht="46.8" x14ac:dyDescent="0.25">
      <c r="A1370" s="1"/>
      <c r="B1370" s="1"/>
      <c r="C1370" s="7" t="s">
        <v>2376</v>
      </c>
      <c r="D1370" s="7" t="s">
        <v>3376</v>
      </c>
      <c r="E1370" s="1">
        <f t="shared" ca="1" si="30"/>
        <v>5</v>
      </c>
      <c r="F1370" s="7" t="s">
        <v>3290</v>
      </c>
      <c r="G1370" s="7" t="s">
        <v>3376</v>
      </c>
      <c r="H1370" s="1">
        <f t="shared" ca="1" si="33"/>
        <v>8</v>
      </c>
      <c r="I1370" s="1"/>
      <c r="J1370" s="1"/>
      <c r="K1370" s="1"/>
      <c r="L1370" s="1">
        <f t="shared" ca="1" si="31"/>
        <v>415.32585880366474</v>
      </c>
      <c r="M1370" s="1"/>
      <c r="N1370" s="1"/>
      <c r="O1370" s="7" t="s">
        <v>2377</v>
      </c>
      <c r="P1370" s="1"/>
      <c r="Q1370" s="1"/>
      <c r="R1370" s="1"/>
      <c r="S1370" s="1"/>
      <c r="T1370" s="1"/>
      <c r="U1370" s="1"/>
    </row>
    <row r="1371" spans="1:21" ht="234" x14ac:dyDescent="0.25">
      <c r="A1371" s="1"/>
      <c r="B1371" s="1"/>
      <c r="C1371" s="7" t="s">
        <v>2378</v>
      </c>
      <c r="D1371" s="7" t="s">
        <v>3691</v>
      </c>
      <c r="E1371" s="1">
        <f t="shared" ca="1" si="30"/>
        <v>3</v>
      </c>
      <c r="F1371" s="7" t="s">
        <v>2378</v>
      </c>
      <c r="G1371" s="7" t="s">
        <v>3691</v>
      </c>
      <c r="H1371" s="1">
        <f t="shared" ca="1" si="33"/>
        <v>9</v>
      </c>
      <c r="I1371" s="1"/>
      <c r="J1371" s="1"/>
      <c r="K1371" s="1"/>
      <c r="L1371" s="1">
        <f t="shared" ca="1" si="31"/>
        <v>106.57631682815216</v>
      </c>
      <c r="M1371" s="1"/>
      <c r="N1371" s="1"/>
      <c r="O1371" s="7" t="s">
        <v>2377</v>
      </c>
      <c r="P1371" s="1"/>
      <c r="Q1371" s="1"/>
      <c r="R1371" s="1"/>
      <c r="S1371" s="1"/>
      <c r="T1371" s="1"/>
      <c r="U1371" s="1"/>
    </row>
    <row r="1372" spans="1:21" ht="31.2" x14ac:dyDescent="0.25">
      <c r="A1372" s="1"/>
      <c r="B1372" s="1"/>
      <c r="C1372" s="7" t="s">
        <v>2379</v>
      </c>
      <c r="D1372" s="7" t="s">
        <v>3376</v>
      </c>
      <c r="E1372" s="1">
        <f t="shared" ca="1" si="30"/>
        <v>5</v>
      </c>
      <c r="F1372" s="7" t="s">
        <v>2379</v>
      </c>
      <c r="G1372" s="7" t="s">
        <v>3376</v>
      </c>
      <c r="H1372" s="1">
        <f t="shared" ca="1" si="33"/>
        <v>4</v>
      </c>
      <c r="I1372" s="1"/>
      <c r="J1372" s="1"/>
      <c r="K1372" s="1"/>
      <c r="L1372" s="1">
        <f t="shared" ca="1" si="31"/>
        <v>1381.2079351431812</v>
      </c>
      <c r="M1372" s="1"/>
      <c r="N1372" s="1"/>
      <c r="O1372" s="7" t="s">
        <v>2377</v>
      </c>
      <c r="P1372" s="1"/>
      <c r="Q1372" s="1"/>
      <c r="R1372" s="1"/>
      <c r="S1372" s="1"/>
      <c r="T1372" s="1"/>
      <c r="U1372" s="1"/>
    </row>
    <row r="1373" spans="1:21" ht="234" x14ac:dyDescent="0.25">
      <c r="A1373" s="1"/>
      <c r="B1373" s="1"/>
      <c r="C1373" s="7" t="s">
        <v>2380</v>
      </c>
      <c r="D1373" s="7" t="s">
        <v>3691</v>
      </c>
      <c r="E1373" s="1">
        <f t="shared" ca="1" si="30"/>
        <v>5</v>
      </c>
      <c r="F1373" s="7" t="s">
        <v>2380</v>
      </c>
      <c r="G1373" s="7" t="s">
        <v>3691</v>
      </c>
      <c r="H1373" s="1">
        <f t="shared" ca="1" si="33"/>
        <v>7</v>
      </c>
      <c r="I1373" s="1"/>
      <c r="J1373" s="1"/>
      <c r="K1373" s="1"/>
      <c r="L1373" s="1">
        <f t="shared" ca="1" si="31"/>
        <v>855.4118230238397</v>
      </c>
      <c r="M1373" s="1"/>
      <c r="N1373" s="1"/>
      <c r="O1373" s="7" t="s">
        <v>2381</v>
      </c>
      <c r="P1373" s="1"/>
      <c r="Q1373" s="1"/>
      <c r="R1373" s="1"/>
      <c r="S1373" s="1"/>
      <c r="T1373" s="1"/>
      <c r="U1373" s="1"/>
    </row>
    <row r="1374" spans="1:21" ht="280.8" x14ac:dyDescent="0.25">
      <c r="A1374" s="1"/>
      <c r="B1374" s="1"/>
      <c r="C1374" s="7" t="s">
        <v>2382</v>
      </c>
      <c r="D1374" s="7" t="s">
        <v>3376</v>
      </c>
      <c r="E1374" s="1">
        <f t="shared" ca="1" si="30"/>
        <v>10</v>
      </c>
      <c r="F1374" s="7" t="s">
        <v>2382</v>
      </c>
      <c r="G1374" s="7" t="s">
        <v>3376</v>
      </c>
      <c r="H1374" s="1">
        <f t="shared" ca="1" si="33"/>
        <v>9</v>
      </c>
      <c r="I1374" s="1"/>
      <c r="J1374" s="1"/>
      <c r="K1374" s="1"/>
      <c r="L1374" s="1">
        <f t="shared" ca="1" si="31"/>
        <v>69.960172890320408</v>
      </c>
      <c r="M1374" s="1"/>
      <c r="N1374" s="1"/>
      <c r="O1374" s="7" t="s">
        <v>2383</v>
      </c>
      <c r="P1374" s="1"/>
      <c r="Q1374" s="1"/>
      <c r="R1374" s="1"/>
      <c r="S1374" s="1"/>
      <c r="T1374" s="1"/>
      <c r="U1374" s="1"/>
    </row>
    <row r="1375" spans="1:21" ht="62.4" x14ac:dyDescent="0.25">
      <c r="A1375" s="1"/>
      <c r="B1375" s="1"/>
      <c r="C1375" s="7" t="s">
        <v>2384</v>
      </c>
      <c r="D1375" s="7" t="s">
        <v>3376</v>
      </c>
      <c r="E1375" s="1">
        <f t="shared" ca="1" si="30"/>
        <v>3</v>
      </c>
      <c r="F1375" s="7" t="s">
        <v>2384</v>
      </c>
      <c r="G1375" s="7" t="s">
        <v>3376</v>
      </c>
      <c r="H1375" s="1">
        <f t="shared" ca="1" si="33"/>
        <v>8</v>
      </c>
      <c r="I1375" s="1"/>
      <c r="J1375" s="1"/>
      <c r="K1375" s="1"/>
      <c r="L1375" s="1">
        <f t="shared" ca="1" si="31"/>
        <v>167.01632326823872</v>
      </c>
      <c r="M1375" s="1"/>
      <c r="N1375" s="1"/>
      <c r="O1375" s="7" t="s">
        <v>2385</v>
      </c>
      <c r="P1375" s="1"/>
      <c r="Q1375" s="1"/>
      <c r="R1375" s="1"/>
      <c r="S1375" s="1"/>
      <c r="T1375" s="1"/>
      <c r="U1375" s="1"/>
    </row>
    <row r="1376" spans="1:21" ht="124.8" x14ac:dyDescent="0.25">
      <c r="A1376" s="1"/>
      <c r="B1376" s="1"/>
      <c r="C1376" s="7" t="s">
        <v>2386</v>
      </c>
      <c r="D1376" s="7" t="s">
        <v>3376</v>
      </c>
      <c r="E1376" s="1">
        <f t="shared" ca="1" si="30"/>
        <v>9</v>
      </c>
      <c r="F1376" s="7" t="s">
        <v>2386</v>
      </c>
      <c r="G1376" s="7" t="s">
        <v>3376</v>
      </c>
      <c r="H1376" s="1">
        <f t="shared" ca="1" si="33"/>
        <v>9</v>
      </c>
      <c r="I1376" s="1"/>
      <c r="J1376" s="1"/>
      <c r="K1376" s="1"/>
      <c r="L1376" s="1">
        <f t="shared" ca="1" si="31"/>
        <v>1176.1254725605447</v>
      </c>
      <c r="M1376" s="1"/>
      <c r="N1376" s="1"/>
      <c r="O1376" s="7" t="s">
        <v>2385</v>
      </c>
      <c r="P1376" s="1"/>
      <c r="Q1376" s="1"/>
      <c r="R1376" s="1"/>
      <c r="S1376" s="1"/>
      <c r="T1376" s="1"/>
      <c r="U1376" s="1"/>
    </row>
    <row r="1377" spans="1:21" ht="265.2" x14ac:dyDescent="0.25">
      <c r="A1377" s="1"/>
      <c r="B1377" s="1"/>
      <c r="C1377" s="7" t="s">
        <v>2387</v>
      </c>
      <c r="D1377" s="7" t="s">
        <v>3376</v>
      </c>
      <c r="E1377" s="1">
        <f t="shared" ca="1" si="30"/>
        <v>4</v>
      </c>
      <c r="F1377" s="7" t="s">
        <v>2387</v>
      </c>
      <c r="G1377" s="7" t="s">
        <v>3376</v>
      </c>
      <c r="H1377" s="1">
        <f t="shared" ca="1" si="33"/>
        <v>6</v>
      </c>
      <c r="I1377" s="1"/>
      <c r="J1377" s="1"/>
      <c r="K1377" s="1"/>
      <c r="L1377" s="1">
        <f t="shared" ca="1" si="31"/>
        <v>743.72474714826797</v>
      </c>
      <c r="M1377" s="1"/>
      <c r="N1377" s="1"/>
      <c r="O1377" s="7" t="s">
        <v>2388</v>
      </c>
      <c r="P1377" s="1"/>
      <c r="Q1377" s="1"/>
      <c r="R1377" s="1"/>
      <c r="S1377" s="1"/>
      <c r="T1377" s="1"/>
      <c r="U1377" s="1"/>
    </row>
    <row r="1378" spans="1:21" ht="78" x14ac:dyDescent="0.25">
      <c r="A1378" s="1"/>
      <c r="B1378" s="1"/>
      <c r="C1378" s="7" t="s">
        <v>2389</v>
      </c>
      <c r="D1378" s="7" t="s">
        <v>3376</v>
      </c>
      <c r="E1378" s="1">
        <f t="shared" ca="1" si="30"/>
        <v>9</v>
      </c>
      <c r="F1378" s="7" t="s">
        <v>3291</v>
      </c>
      <c r="G1378" s="7" t="s">
        <v>3808</v>
      </c>
      <c r="H1378" s="1">
        <f t="shared" ca="1" si="33"/>
        <v>5</v>
      </c>
      <c r="I1378" s="1"/>
      <c r="J1378" s="1"/>
      <c r="K1378" s="1"/>
      <c r="L1378" s="1">
        <f t="shared" ca="1" si="31"/>
        <v>428.51339666320001</v>
      </c>
      <c r="M1378" s="1"/>
      <c r="N1378" s="1"/>
      <c r="O1378" s="7" t="s">
        <v>2390</v>
      </c>
      <c r="P1378" s="1"/>
      <c r="Q1378" s="1"/>
      <c r="R1378" s="1"/>
      <c r="S1378" s="1"/>
      <c r="T1378" s="1"/>
      <c r="U1378" s="1"/>
    </row>
    <row r="1379" spans="1:21" ht="31.2" x14ac:dyDescent="0.25">
      <c r="A1379" s="1"/>
      <c r="B1379" s="1"/>
      <c r="C1379" s="7" t="s">
        <v>2391</v>
      </c>
      <c r="D1379" s="7" t="s">
        <v>3376</v>
      </c>
      <c r="E1379" s="1">
        <f t="shared" ca="1" si="30"/>
        <v>10</v>
      </c>
      <c r="F1379" s="7" t="s">
        <v>3292</v>
      </c>
      <c r="G1379" s="7" t="s">
        <v>3376</v>
      </c>
      <c r="H1379" s="1">
        <f t="shared" ca="1" si="33"/>
        <v>6</v>
      </c>
      <c r="I1379" s="1"/>
      <c r="J1379" s="1"/>
      <c r="K1379" s="1"/>
      <c r="L1379" s="1">
        <f t="shared" ca="1" si="31"/>
        <v>1538.7481863822406</v>
      </c>
      <c r="M1379" s="1"/>
      <c r="N1379" s="1"/>
      <c r="O1379" s="7" t="s">
        <v>2392</v>
      </c>
      <c r="P1379" s="1"/>
      <c r="Q1379" s="1"/>
      <c r="R1379" s="1"/>
      <c r="S1379" s="1"/>
      <c r="T1379" s="1"/>
      <c r="U1379" s="1"/>
    </row>
    <row r="1380" spans="1:21" ht="140.4" x14ac:dyDescent="0.25">
      <c r="A1380" s="1"/>
      <c r="B1380" s="1"/>
      <c r="C1380" s="7" t="s">
        <v>2393</v>
      </c>
      <c r="D1380" s="7" t="s">
        <v>3382</v>
      </c>
      <c r="E1380" s="1">
        <f t="shared" ca="1" si="30"/>
        <v>3</v>
      </c>
      <c r="F1380" s="7" t="s">
        <v>2393</v>
      </c>
      <c r="G1380" s="7" t="s">
        <v>3382</v>
      </c>
      <c r="H1380" s="1">
        <f t="shared" ca="1" si="33"/>
        <v>3</v>
      </c>
      <c r="I1380" s="1"/>
      <c r="J1380" s="1"/>
      <c r="K1380" s="1"/>
      <c r="L1380" s="1">
        <f t="shared" ca="1" si="31"/>
        <v>239.71183682687374</v>
      </c>
      <c r="M1380" s="1"/>
      <c r="N1380" s="1"/>
      <c r="O1380" s="7" t="s">
        <v>2394</v>
      </c>
      <c r="P1380" s="1"/>
      <c r="Q1380" s="1"/>
      <c r="R1380" s="1"/>
      <c r="S1380" s="1"/>
      <c r="T1380" s="1"/>
      <c r="U1380" s="1"/>
    </row>
    <row r="1381" spans="1:21" ht="249.6" x14ac:dyDescent="0.25">
      <c r="A1381" s="1"/>
      <c r="B1381" s="1"/>
      <c r="C1381" s="7" t="s">
        <v>2395</v>
      </c>
      <c r="D1381" s="7" t="s">
        <v>3692</v>
      </c>
      <c r="E1381" s="1">
        <f t="shared" ca="1" si="30"/>
        <v>5</v>
      </c>
      <c r="F1381" s="7" t="s">
        <v>2395</v>
      </c>
      <c r="G1381" s="7" t="s">
        <v>3692</v>
      </c>
      <c r="H1381" s="1">
        <f t="shared" ca="1" si="33"/>
        <v>2</v>
      </c>
      <c r="I1381" s="1"/>
      <c r="J1381" s="1"/>
      <c r="K1381" s="1"/>
      <c r="L1381" s="1">
        <f t="shared" ca="1" si="31"/>
        <v>1445.9163750313767</v>
      </c>
      <c r="M1381" s="1"/>
      <c r="N1381" s="1"/>
      <c r="O1381" s="7" t="s">
        <v>2396</v>
      </c>
      <c r="P1381" s="1"/>
      <c r="Q1381" s="1"/>
      <c r="R1381" s="1"/>
      <c r="S1381" s="1"/>
      <c r="T1381" s="1"/>
      <c r="U1381" s="1"/>
    </row>
    <row r="1382" spans="1:21" ht="312" x14ac:dyDescent="0.25">
      <c r="A1382" s="1"/>
      <c r="B1382" s="1"/>
      <c r="C1382" s="7" t="s">
        <v>2397</v>
      </c>
      <c r="D1382" s="7" t="s">
        <v>3376</v>
      </c>
      <c r="E1382" s="1">
        <f t="shared" ca="1" si="30"/>
        <v>10</v>
      </c>
      <c r="F1382" s="7" t="s">
        <v>3293</v>
      </c>
      <c r="G1382" s="7" t="s">
        <v>3376</v>
      </c>
      <c r="H1382" s="1">
        <f t="shared" ca="1" si="33"/>
        <v>9</v>
      </c>
      <c r="I1382" s="1"/>
      <c r="J1382" s="1"/>
      <c r="K1382" s="1"/>
      <c r="L1382" s="1">
        <f t="shared" ca="1" si="31"/>
        <v>1711.9162765477649</v>
      </c>
      <c r="M1382" s="1"/>
      <c r="N1382" s="1"/>
      <c r="O1382" s="7" t="s">
        <v>2312</v>
      </c>
      <c r="P1382" s="1"/>
      <c r="Q1382" s="1"/>
      <c r="R1382" s="1"/>
      <c r="S1382" s="1"/>
      <c r="T1382" s="1"/>
      <c r="U1382" s="1"/>
    </row>
    <row r="1383" spans="1:21" x14ac:dyDescent="0.25">
      <c r="A1383" s="1"/>
      <c r="B1383" s="1"/>
      <c r="C1383" s="7" t="s">
        <v>2398</v>
      </c>
      <c r="D1383" s="7" t="s">
        <v>3376</v>
      </c>
      <c r="E1383" s="1">
        <f t="shared" ca="1" si="30"/>
        <v>3</v>
      </c>
      <c r="F1383" s="7" t="s">
        <v>2398</v>
      </c>
      <c r="G1383" s="7" t="s">
        <v>3376</v>
      </c>
      <c r="H1383" s="1">
        <f t="shared" ca="1" si="33"/>
        <v>9</v>
      </c>
      <c r="I1383" s="1"/>
      <c r="J1383" s="1"/>
      <c r="K1383" s="1"/>
      <c r="L1383" s="1">
        <f t="shared" ca="1" si="31"/>
        <v>247.50585018318631</v>
      </c>
      <c r="M1383" s="1"/>
      <c r="N1383" s="1"/>
      <c r="O1383" s="7" t="s">
        <v>2399</v>
      </c>
      <c r="P1383" s="1"/>
      <c r="Q1383" s="1"/>
      <c r="R1383" s="1"/>
      <c r="S1383" s="1"/>
      <c r="T1383" s="1"/>
      <c r="U1383" s="1"/>
    </row>
    <row r="1384" spans="1:21" ht="249.6" x14ac:dyDescent="0.25">
      <c r="A1384" s="1"/>
      <c r="B1384" s="1"/>
      <c r="C1384" s="7" t="s">
        <v>2400</v>
      </c>
      <c r="D1384" s="7" t="s">
        <v>3692</v>
      </c>
      <c r="E1384" s="1">
        <f t="shared" ca="1" si="30"/>
        <v>10</v>
      </c>
      <c r="F1384" s="7" t="s">
        <v>2400</v>
      </c>
      <c r="G1384" s="7" t="s">
        <v>3692</v>
      </c>
      <c r="H1384" s="1">
        <f t="shared" ca="1" si="33"/>
        <v>3</v>
      </c>
      <c r="I1384" s="1"/>
      <c r="J1384" s="1"/>
      <c r="K1384" s="1"/>
      <c r="L1384" s="1">
        <f t="shared" ca="1" si="31"/>
        <v>639.07270119603106</v>
      </c>
      <c r="M1384" s="1"/>
      <c r="N1384" s="1"/>
      <c r="O1384" s="7" t="s">
        <v>2401</v>
      </c>
      <c r="P1384" s="1"/>
      <c r="Q1384" s="1"/>
      <c r="R1384" s="1"/>
      <c r="S1384" s="1"/>
      <c r="T1384" s="1"/>
      <c r="U1384" s="1"/>
    </row>
    <row r="1385" spans="1:21" ht="78" x14ac:dyDescent="0.25">
      <c r="A1385" s="1"/>
      <c r="B1385" s="1"/>
      <c r="C1385" s="7" t="s">
        <v>2402</v>
      </c>
      <c r="D1385" s="7" t="s">
        <v>3376</v>
      </c>
      <c r="E1385" s="1">
        <f t="shared" ca="1" si="30"/>
        <v>8</v>
      </c>
      <c r="F1385" s="7" t="s">
        <v>3294</v>
      </c>
      <c r="G1385" s="7" t="s">
        <v>3376</v>
      </c>
      <c r="H1385" s="1">
        <f t="shared" ca="1" si="33"/>
        <v>1</v>
      </c>
      <c r="I1385" s="1"/>
      <c r="J1385" s="1"/>
      <c r="K1385" s="1"/>
      <c r="L1385" s="1">
        <f t="shared" ca="1" si="31"/>
        <v>998.59592648918499</v>
      </c>
      <c r="M1385" s="1"/>
      <c r="N1385" s="1"/>
      <c r="O1385" s="7" t="s">
        <v>2403</v>
      </c>
      <c r="P1385" s="1"/>
      <c r="Q1385" s="1"/>
      <c r="R1385" s="1"/>
      <c r="S1385" s="1"/>
      <c r="T1385" s="1"/>
      <c r="U1385" s="1"/>
    </row>
    <row r="1386" spans="1:21" ht="46.8" x14ac:dyDescent="0.25">
      <c r="A1386" s="1"/>
      <c r="B1386" s="1"/>
      <c r="C1386" s="7" t="s">
        <v>2404</v>
      </c>
      <c r="D1386" s="7" t="s">
        <v>3376</v>
      </c>
      <c r="E1386" s="1">
        <f t="shared" ca="1" si="30"/>
        <v>1</v>
      </c>
      <c r="F1386" s="7" t="s">
        <v>3295</v>
      </c>
      <c r="G1386" s="7" t="s">
        <v>3376</v>
      </c>
      <c r="H1386" s="1">
        <f t="shared" ca="1" si="33"/>
        <v>1</v>
      </c>
      <c r="I1386" s="1"/>
      <c r="J1386" s="1"/>
      <c r="K1386" s="1"/>
      <c r="L1386" s="1">
        <f t="shared" ca="1" si="31"/>
        <v>430.7553402061107</v>
      </c>
      <c r="M1386" s="1"/>
      <c r="N1386" s="1"/>
      <c r="O1386" s="7" t="s">
        <v>2405</v>
      </c>
      <c r="P1386" s="1"/>
      <c r="Q1386" s="1"/>
      <c r="R1386" s="1"/>
      <c r="S1386" s="1"/>
      <c r="T1386" s="1"/>
      <c r="U1386" s="1"/>
    </row>
    <row r="1387" spans="1:21" ht="280.8" x14ac:dyDescent="0.25">
      <c r="A1387" s="1"/>
      <c r="B1387" s="1"/>
      <c r="C1387" s="7" t="s">
        <v>2406</v>
      </c>
      <c r="D1387" s="7" t="s">
        <v>3693</v>
      </c>
      <c r="E1387" s="1">
        <f t="shared" ca="1" si="30"/>
        <v>6</v>
      </c>
      <c r="F1387" s="7" t="s">
        <v>3296</v>
      </c>
      <c r="G1387" s="7" t="s">
        <v>3376</v>
      </c>
      <c r="H1387" s="1">
        <f t="shared" ca="1" si="33"/>
        <v>3</v>
      </c>
      <c r="I1387" s="1"/>
      <c r="J1387" s="1"/>
      <c r="K1387" s="1"/>
      <c r="L1387" s="1">
        <f t="shared" ca="1" si="31"/>
        <v>953.20468049932515</v>
      </c>
      <c r="M1387" s="1"/>
      <c r="N1387" s="1"/>
      <c r="O1387" s="7" t="s">
        <v>2392</v>
      </c>
      <c r="P1387" s="1"/>
      <c r="Q1387" s="1"/>
      <c r="R1387" s="1"/>
      <c r="S1387" s="1"/>
      <c r="T1387" s="1"/>
      <c r="U1387" s="1"/>
    </row>
    <row r="1388" spans="1:21" ht="62.4" x14ac:dyDescent="0.25">
      <c r="A1388" s="1"/>
      <c r="B1388" s="1"/>
      <c r="C1388" s="7" t="s">
        <v>2407</v>
      </c>
      <c r="D1388" s="7" t="s">
        <v>3376</v>
      </c>
      <c r="E1388" s="1">
        <f t="shared" ca="1" si="30"/>
        <v>10</v>
      </c>
      <c r="F1388" s="7" t="s">
        <v>2407</v>
      </c>
      <c r="G1388" s="7" t="s">
        <v>3376</v>
      </c>
      <c r="H1388" s="1">
        <f t="shared" ca="1" si="33"/>
        <v>10</v>
      </c>
      <c r="I1388" s="1"/>
      <c r="J1388" s="1"/>
      <c r="K1388" s="1"/>
      <c r="L1388" s="1">
        <f t="shared" ca="1" si="31"/>
        <v>1371.6249668956632</v>
      </c>
      <c r="M1388" s="1"/>
      <c r="N1388" s="1"/>
      <c r="O1388" s="7" t="s">
        <v>2392</v>
      </c>
      <c r="P1388" s="1"/>
      <c r="Q1388" s="1"/>
      <c r="R1388" s="1"/>
      <c r="S1388" s="1"/>
      <c r="T1388" s="1"/>
      <c r="U1388" s="1"/>
    </row>
    <row r="1389" spans="1:21" ht="296.39999999999998" x14ac:dyDescent="0.25">
      <c r="A1389" s="1"/>
      <c r="B1389" s="1"/>
      <c r="C1389" s="7" t="s">
        <v>2408</v>
      </c>
      <c r="D1389" s="7" t="s">
        <v>3376</v>
      </c>
      <c r="E1389" s="1">
        <f t="shared" ca="1" si="30"/>
        <v>4</v>
      </c>
      <c r="F1389" s="7" t="s">
        <v>2408</v>
      </c>
      <c r="G1389" s="7" t="s">
        <v>3376</v>
      </c>
      <c r="H1389" s="1">
        <f t="shared" ca="1" si="33"/>
        <v>5</v>
      </c>
      <c r="I1389" s="1"/>
      <c r="J1389" s="1"/>
      <c r="K1389" s="1"/>
      <c r="L1389" s="1">
        <f t="shared" ca="1" si="31"/>
        <v>62.363009189279786</v>
      </c>
      <c r="M1389" s="1"/>
      <c r="N1389" s="1"/>
      <c r="O1389" s="7" t="s">
        <v>2409</v>
      </c>
      <c r="P1389" s="1"/>
      <c r="Q1389" s="1"/>
      <c r="R1389" s="1"/>
      <c r="S1389" s="1"/>
      <c r="T1389" s="1"/>
      <c r="U1389" s="1"/>
    </row>
    <row r="1390" spans="1:21" ht="93.6" x14ac:dyDescent="0.25">
      <c r="A1390" s="1"/>
      <c r="B1390" s="1"/>
      <c r="C1390" s="7" t="s">
        <v>2410</v>
      </c>
      <c r="D1390" s="7" t="s">
        <v>3376</v>
      </c>
      <c r="E1390" s="1">
        <f t="shared" ca="1" si="30"/>
        <v>7</v>
      </c>
      <c r="F1390" s="7" t="s">
        <v>2410</v>
      </c>
      <c r="G1390" s="7" t="s">
        <v>3376</v>
      </c>
      <c r="H1390" s="1">
        <f t="shared" ca="1" si="33"/>
        <v>9</v>
      </c>
      <c r="I1390" s="1"/>
      <c r="J1390" s="1"/>
      <c r="K1390" s="1"/>
      <c r="L1390" s="1">
        <f t="shared" ca="1" si="31"/>
        <v>834.1471668322215</v>
      </c>
      <c r="M1390" s="1"/>
      <c r="N1390" s="1"/>
      <c r="O1390" s="7" t="s">
        <v>2411</v>
      </c>
      <c r="P1390" s="1"/>
      <c r="Q1390" s="1"/>
      <c r="R1390" s="1"/>
      <c r="S1390" s="1"/>
      <c r="T1390" s="1"/>
      <c r="U1390" s="1"/>
    </row>
    <row r="1391" spans="1:21" ht="171.6" x14ac:dyDescent="0.25">
      <c r="A1391" s="1"/>
      <c r="B1391" s="1"/>
      <c r="C1391" s="7" t="s">
        <v>2412</v>
      </c>
      <c r="D1391" s="7" t="s">
        <v>3376</v>
      </c>
      <c r="E1391" s="1">
        <f t="shared" ca="1" si="30"/>
        <v>10</v>
      </c>
      <c r="F1391" s="7" t="s">
        <v>2412</v>
      </c>
      <c r="G1391" s="7" t="s">
        <v>3376</v>
      </c>
      <c r="H1391" s="1">
        <f t="shared" ca="1" si="33"/>
        <v>8</v>
      </c>
      <c r="I1391" s="1"/>
      <c r="J1391" s="1"/>
      <c r="K1391" s="1"/>
      <c r="L1391" s="1">
        <f t="shared" ca="1" si="31"/>
        <v>392.94073515361038</v>
      </c>
      <c r="M1391" s="1"/>
      <c r="N1391" s="1"/>
      <c r="O1391" s="7" t="s">
        <v>2411</v>
      </c>
      <c r="P1391" s="1"/>
      <c r="Q1391" s="1"/>
      <c r="R1391" s="1"/>
      <c r="S1391" s="1"/>
      <c r="T1391" s="1"/>
      <c r="U1391" s="1"/>
    </row>
    <row r="1392" spans="1:21" ht="327.60000000000002" x14ac:dyDescent="0.25">
      <c r="A1392" s="1"/>
      <c r="B1392" s="1"/>
      <c r="C1392" s="7" t="s">
        <v>2413</v>
      </c>
      <c r="D1392" s="7" t="s">
        <v>3376</v>
      </c>
      <c r="E1392" s="1">
        <f t="shared" ca="1" si="30"/>
        <v>9</v>
      </c>
      <c r="F1392" s="7" t="s">
        <v>2413</v>
      </c>
      <c r="G1392" s="7" t="s">
        <v>3376</v>
      </c>
      <c r="H1392" s="1">
        <f t="shared" ca="1" si="33"/>
        <v>8</v>
      </c>
      <c r="I1392" s="1"/>
      <c r="J1392" s="1"/>
      <c r="K1392" s="1"/>
      <c r="L1392" s="1">
        <f t="shared" ca="1" si="31"/>
        <v>991.8191284392949</v>
      </c>
      <c r="M1392" s="1"/>
      <c r="N1392" s="1"/>
      <c r="O1392" s="7" t="s">
        <v>2414</v>
      </c>
      <c r="P1392" s="1"/>
      <c r="Q1392" s="1"/>
      <c r="R1392" s="1"/>
      <c r="S1392" s="1"/>
      <c r="T1392" s="1"/>
      <c r="U1392" s="1"/>
    </row>
    <row r="1393" spans="1:21" ht="187.2" x14ac:dyDescent="0.25">
      <c r="A1393" s="1"/>
      <c r="B1393" s="1"/>
      <c r="C1393" s="7" t="s">
        <v>2415</v>
      </c>
      <c r="D1393" s="7" t="s">
        <v>3376</v>
      </c>
      <c r="E1393" s="1">
        <f t="shared" ca="1" si="30"/>
        <v>2</v>
      </c>
      <c r="F1393" s="7" t="s">
        <v>2415</v>
      </c>
      <c r="G1393" s="7" t="s">
        <v>3376</v>
      </c>
      <c r="H1393" s="1">
        <f t="shared" ca="1" si="33"/>
        <v>7</v>
      </c>
      <c r="I1393" s="1"/>
      <c r="J1393" s="1"/>
      <c r="K1393" s="1"/>
      <c r="L1393" s="1">
        <f t="shared" ca="1" si="31"/>
        <v>183.54715511046177</v>
      </c>
      <c r="M1393" s="1"/>
      <c r="N1393" s="1"/>
      <c r="O1393" s="7" t="s">
        <v>2377</v>
      </c>
      <c r="P1393" s="1"/>
      <c r="Q1393" s="1"/>
      <c r="R1393" s="1"/>
      <c r="S1393" s="1"/>
      <c r="T1393" s="1"/>
      <c r="U1393" s="1"/>
    </row>
    <row r="1394" spans="1:21" ht="31.2" x14ac:dyDescent="0.25">
      <c r="A1394" s="1"/>
      <c r="B1394" s="1"/>
      <c r="C1394" s="7" t="s">
        <v>2416</v>
      </c>
      <c r="D1394" s="7" t="s">
        <v>3376</v>
      </c>
      <c r="E1394" s="1">
        <f t="shared" ca="1" si="30"/>
        <v>2</v>
      </c>
      <c r="F1394" s="7" t="s">
        <v>2416</v>
      </c>
      <c r="G1394" s="7" t="s">
        <v>3376</v>
      </c>
      <c r="H1394" s="1">
        <f t="shared" ca="1" si="33"/>
        <v>9</v>
      </c>
      <c r="I1394" s="1"/>
      <c r="J1394" s="1"/>
      <c r="K1394" s="1"/>
      <c r="L1394" s="1">
        <f t="shared" ca="1" si="31"/>
        <v>778.27202254686893</v>
      </c>
      <c r="M1394" s="1"/>
      <c r="N1394" s="1"/>
      <c r="O1394" s="7" t="s">
        <v>2417</v>
      </c>
      <c r="P1394" s="1"/>
      <c r="Q1394" s="1"/>
      <c r="R1394" s="1"/>
      <c r="S1394" s="1"/>
      <c r="T1394" s="1"/>
      <c r="U1394" s="1"/>
    </row>
    <row r="1395" spans="1:21" ht="265.2" x14ac:dyDescent="0.25">
      <c r="A1395" s="1"/>
      <c r="B1395" s="1"/>
      <c r="C1395" s="7" t="s">
        <v>2418</v>
      </c>
      <c r="D1395" s="7" t="s">
        <v>3376</v>
      </c>
      <c r="E1395" s="1">
        <f t="shared" ca="1" si="30"/>
        <v>2</v>
      </c>
      <c r="F1395" s="7" t="s">
        <v>2418</v>
      </c>
      <c r="G1395" s="7" t="s">
        <v>3376</v>
      </c>
      <c r="H1395" s="1">
        <f t="shared" ca="1" si="33"/>
        <v>6</v>
      </c>
      <c r="I1395" s="1"/>
      <c r="J1395" s="1"/>
      <c r="K1395" s="1"/>
      <c r="L1395" s="1">
        <f t="shared" ca="1" si="31"/>
        <v>995.73706613612558</v>
      </c>
      <c r="M1395" s="1"/>
      <c r="N1395" s="1"/>
      <c r="O1395" s="7" t="s">
        <v>1989</v>
      </c>
      <c r="P1395" s="1"/>
      <c r="Q1395" s="1"/>
      <c r="R1395" s="1"/>
      <c r="S1395" s="1"/>
      <c r="T1395" s="1"/>
      <c r="U1395" s="1"/>
    </row>
    <row r="1396" spans="1:21" ht="265.2" x14ac:dyDescent="0.25">
      <c r="A1396" s="1"/>
      <c r="B1396" s="1"/>
      <c r="C1396" s="7" t="s">
        <v>2419</v>
      </c>
      <c r="D1396" s="7" t="s">
        <v>3376</v>
      </c>
      <c r="E1396" s="1">
        <f t="shared" ca="1" si="30"/>
        <v>10</v>
      </c>
      <c r="F1396" s="7" t="s">
        <v>2419</v>
      </c>
      <c r="G1396" s="7" t="s">
        <v>3376</v>
      </c>
      <c r="H1396" s="1">
        <f t="shared" ca="1" si="33"/>
        <v>8</v>
      </c>
      <c r="I1396" s="1"/>
      <c r="J1396" s="1"/>
      <c r="K1396" s="1"/>
      <c r="L1396" s="1">
        <f t="shared" ca="1" si="31"/>
        <v>1058.0134888033374</v>
      </c>
      <c r="M1396" s="1"/>
      <c r="N1396" s="1"/>
      <c r="O1396" s="7" t="s">
        <v>2420</v>
      </c>
      <c r="P1396" s="1"/>
      <c r="Q1396" s="1"/>
      <c r="R1396" s="1"/>
      <c r="S1396" s="1"/>
      <c r="T1396" s="1"/>
      <c r="U1396" s="1"/>
    </row>
    <row r="1397" spans="1:21" x14ac:dyDescent="0.25">
      <c r="A1397" s="1"/>
      <c r="B1397" s="1"/>
      <c r="C1397" s="7" t="s">
        <v>2421</v>
      </c>
      <c r="D1397" s="7" t="s">
        <v>3376</v>
      </c>
      <c r="E1397" s="1">
        <f t="shared" ca="1" si="30"/>
        <v>3</v>
      </c>
      <c r="F1397" s="7" t="s">
        <v>2421</v>
      </c>
      <c r="G1397" s="7" t="s">
        <v>3376</v>
      </c>
      <c r="H1397" s="1">
        <f t="shared" ca="1" si="33"/>
        <v>3</v>
      </c>
      <c r="I1397" s="1"/>
      <c r="J1397" s="1"/>
      <c r="K1397" s="1"/>
      <c r="L1397" s="1">
        <f t="shared" ca="1" si="31"/>
        <v>1066.8046593416898</v>
      </c>
      <c r="M1397" s="1"/>
      <c r="N1397" s="1"/>
      <c r="O1397" s="7" t="s">
        <v>2422</v>
      </c>
      <c r="P1397" s="1"/>
      <c r="Q1397" s="1"/>
      <c r="R1397" s="1"/>
      <c r="S1397" s="1"/>
      <c r="T1397" s="1"/>
      <c r="U1397" s="1"/>
    </row>
    <row r="1398" spans="1:21" x14ac:dyDescent="0.25">
      <c r="A1398" s="1"/>
      <c r="B1398" s="1"/>
      <c r="C1398" s="7" t="s">
        <v>2423</v>
      </c>
      <c r="D1398" s="7" t="s">
        <v>3376</v>
      </c>
      <c r="E1398" s="1">
        <f t="shared" ca="1" si="30"/>
        <v>7</v>
      </c>
      <c r="F1398" s="7" t="s">
        <v>2423</v>
      </c>
      <c r="G1398" s="7" t="s">
        <v>3376</v>
      </c>
      <c r="H1398" s="1">
        <f t="shared" ca="1" si="33"/>
        <v>7</v>
      </c>
      <c r="I1398" s="1"/>
      <c r="J1398" s="1"/>
      <c r="K1398" s="1"/>
      <c r="L1398" s="1">
        <f t="shared" ca="1" si="31"/>
        <v>584.7713638251721</v>
      </c>
      <c r="M1398" s="1"/>
      <c r="N1398" s="1"/>
      <c r="O1398" s="7" t="s">
        <v>2424</v>
      </c>
      <c r="P1398" s="1"/>
      <c r="Q1398" s="1"/>
      <c r="R1398" s="1"/>
      <c r="S1398" s="1"/>
      <c r="T1398" s="1"/>
      <c r="U1398" s="1"/>
    </row>
    <row r="1399" spans="1:21" ht="62.4" x14ac:dyDescent="0.25">
      <c r="A1399" s="1"/>
      <c r="B1399" s="1"/>
      <c r="C1399" s="7" t="s">
        <v>2425</v>
      </c>
      <c r="D1399" s="7" t="s">
        <v>3376</v>
      </c>
      <c r="E1399" s="1">
        <f t="shared" ca="1" si="30"/>
        <v>7</v>
      </c>
      <c r="F1399" s="7" t="s">
        <v>2425</v>
      </c>
      <c r="G1399" s="7" t="s">
        <v>3376</v>
      </c>
      <c r="H1399" s="1">
        <f t="shared" ca="1" si="33"/>
        <v>4</v>
      </c>
      <c r="I1399" s="1"/>
      <c r="J1399" s="1"/>
      <c r="K1399" s="1"/>
      <c r="L1399" s="1">
        <f t="shared" ca="1" si="31"/>
        <v>119.33009569341118</v>
      </c>
      <c r="M1399" s="1"/>
      <c r="N1399" s="1"/>
      <c r="O1399" s="7" t="s">
        <v>2426</v>
      </c>
      <c r="P1399" s="1"/>
      <c r="Q1399" s="1"/>
      <c r="R1399" s="1"/>
      <c r="S1399" s="1"/>
      <c r="T1399" s="1"/>
      <c r="U1399" s="1"/>
    </row>
    <row r="1400" spans="1:21" ht="171.6" x14ac:dyDescent="0.25">
      <c r="A1400" s="1"/>
      <c r="B1400" s="1"/>
      <c r="C1400" s="7" t="s">
        <v>2427</v>
      </c>
      <c r="D1400" s="7" t="s">
        <v>3376</v>
      </c>
      <c r="E1400" s="1">
        <f t="shared" ca="1" si="30"/>
        <v>4</v>
      </c>
      <c r="F1400" s="7" t="s">
        <v>2427</v>
      </c>
      <c r="G1400" s="7" t="s">
        <v>3376</v>
      </c>
      <c r="H1400" s="1">
        <f t="shared" ca="1" si="33"/>
        <v>3</v>
      </c>
      <c r="I1400" s="1"/>
      <c r="J1400" s="1"/>
      <c r="K1400" s="1"/>
      <c r="L1400" s="1">
        <f t="shared" ca="1" si="31"/>
        <v>115.45096746036512</v>
      </c>
      <c r="M1400" s="1"/>
      <c r="N1400" s="1"/>
      <c r="O1400" s="7" t="s">
        <v>2377</v>
      </c>
      <c r="P1400" s="1"/>
      <c r="Q1400" s="1"/>
      <c r="R1400" s="1"/>
      <c r="S1400" s="1"/>
      <c r="T1400" s="1"/>
      <c r="U1400" s="1"/>
    </row>
    <row r="1401" spans="1:21" ht="249.6" x14ac:dyDescent="0.25">
      <c r="A1401" s="1"/>
      <c r="B1401" s="1"/>
      <c r="C1401" s="7" t="s">
        <v>2428</v>
      </c>
      <c r="D1401" s="7" t="s">
        <v>3694</v>
      </c>
      <c r="E1401" s="1">
        <f t="shared" ca="1" si="30"/>
        <v>3</v>
      </c>
      <c r="F1401" s="7" t="s">
        <v>3297</v>
      </c>
      <c r="G1401" s="7" t="s">
        <v>3376</v>
      </c>
      <c r="H1401" s="1">
        <f t="shared" ca="1" si="33"/>
        <v>4</v>
      </c>
      <c r="I1401" s="1"/>
      <c r="J1401" s="1"/>
      <c r="K1401" s="1"/>
      <c r="L1401" s="1">
        <f t="shared" ca="1" si="31"/>
        <v>253.31628816146224</v>
      </c>
      <c r="M1401" s="1"/>
      <c r="N1401" s="1"/>
      <c r="O1401" s="7" t="s">
        <v>2429</v>
      </c>
      <c r="P1401" s="1"/>
      <c r="Q1401" s="1"/>
      <c r="R1401" s="1"/>
      <c r="S1401" s="1"/>
      <c r="T1401" s="1"/>
      <c r="U1401" s="1"/>
    </row>
    <row r="1402" spans="1:21" ht="327.60000000000002" x14ac:dyDescent="0.25">
      <c r="A1402" s="1"/>
      <c r="B1402" s="1"/>
      <c r="C1402" s="7" t="s">
        <v>2430</v>
      </c>
      <c r="D1402" s="7" t="s">
        <v>3695</v>
      </c>
      <c r="E1402" s="1">
        <f t="shared" ca="1" si="30"/>
        <v>8</v>
      </c>
      <c r="F1402" s="7" t="s">
        <v>3298</v>
      </c>
      <c r="G1402" s="7" t="s">
        <v>3376</v>
      </c>
      <c r="H1402" s="1">
        <f t="shared" ca="1" si="33"/>
        <v>3</v>
      </c>
      <c r="I1402" s="1"/>
      <c r="J1402" s="1"/>
      <c r="K1402" s="1"/>
      <c r="L1402" s="1">
        <f t="shared" ca="1" si="31"/>
        <v>311.06850083233957</v>
      </c>
      <c r="M1402" s="1"/>
      <c r="N1402" s="1"/>
      <c r="O1402" s="7" t="s">
        <v>2429</v>
      </c>
      <c r="P1402" s="1"/>
      <c r="Q1402" s="1"/>
      <c r="R1402" s="1"/>
      <c r="S1402" s="1"/>
      <c r="T1402" s="1"/>
      <c r="U1402" s="1"/>
    </row>
    <row r="1403" spans="1:21" ht="46.8" x14ac:dyDescent="0.25">
      <c r="A1403" s="1"/>
      <c r="B1403" s="1"/>
      <c r="C1403" s="7" t="s">
        <v>2431</v>
      </c>
      <c r="D1403" s="7" t="s">
        <v>3376</v>
      </c>
      <c r="E1403" s="1">
        <f t="shared" ca="1" si="30"/>
        <v>7</v>
      </c>
      <c r="F1403" s="7" t="s">
        <v>3299</v>
      </c>
      <c r="G1403" s="7" t="s">
        <v>3384</v>
      </c>
      <c r="H1403" s="1">
        <f t="shared" ca="1" si="33"/>
        <v>8</v>
      </c>
      <c r="I1403" s="1"/>
      <c r="J1403" s="1"/>
      <c r="K1403" s="1"/>
      <c r="L1403" s="1">
        <f t="shared" ca="1" si="31"/>
        <v>382.70830493673907</v>
      </c>
      <c r="M1403" s="1"/>
      <c r="N1403" s="1"/>
      <c r="O1403" s="7" t="s">
        <v>2432</v>
      </c>
      <c r="P1403" s="1"/>
      <c r="Q1403" s="1"/>
      <c r="R1403" s="1"/>
      <c r="S1403" s="1"/>
      <c r="T1403" s="1"/>
      <c r="U1403" s="1"/>
    </row>
    <row r="1404" spans="1:21" ht="280.8" x14ac:dyDescent="0.25">
      <c r="A1404" s="1"/>
      <c r="B1404" s="1"/>
      <c r="C1404" s="7" t="s">
        <v>2014</v>
      </c>
      <c r="D1404" s="7" t="s">
        <v>3376</v>
      </c>
      <c r="E1404" s="1">
        <f t="shared" ca="1" si="30"/>
        <v>5</v>
      </c>
      <c r="F1404" s="7" t="s">
        <v>3248</v>
      </c>
      <c r="G1404" s="7" t="s">
        <v>3769</v>
      </c>
      <c r="H1404" s="1">
        <f t="shared" ca="1" si="33"/>
        <v>3</v>
      </c>
      <c r="I1404" s="1"/>
      <c r="J1404" s="1"/>
      <c r="K1404" s="1"/>
      <c r="L1404" s="1">
        <f t="shared" ca="1" si="31"/>
        <v>1454.8144041297774</v>
      </c>
      <c r="M1404" s="1"/>
      <c r="N1404" s="1"/>
      <c r="O1404" s="7" t="s">
        <v>502</v>
      </c>
      <c r="P1404" s="1"/>
      <c r="Q1404" s="1"/>
      <c r="R1404" s="1"/>
      <c r="S1404" s="1"/>
      <c r="T1404" s="1"/>
      <c r="U1404" s="1"/>
    </row>
    <row r="1405" spans="1:21" x14ac:dyDescent="0.25">
      <c r="A1405" s="1"/>
      <c r="B1405" s="1"/>
      <c r="C1405" s="7" t="s">
        <v>2433</v>
      </c>
      <c r="D1405" s="7" t="s">
        <v>3376</v>
      </c>
      <c r="E1405" s="1">
        <f t="shared" ca="1" si="30"/>
        <v>8</v>
      </c>
      <c r="F1405" s="7" t="s">
        <v>3300</v>
      </c>
      <c r="G1405" s="7" t="s">
        <v>3376</v>
      </c>
      <c r="H1405" s="1">
        <f t="shared" ca="1" si="33"/>
        <v>7</v>
      </c>
      <c r="I1405" s="1"/>
      <c r="J1405" s="1"/>
      <c r="K1405" s="1"/>
      <c r="L1405" s="1">
        <f t="shared" ca="1" si="31"/>
        <v>960.70770655213516</v>
      </c>
      <c r="M1405" s="1"/>
      <c r="N1405" s="1"/>
      <c r="O1405" s="7" t="s">
        <v>2434</v>
      </c>
      <c r="P1405" s="1"/>
      <c r="Q1405" s="1"/>
      <c r="R1405" s="1"/>
      <c r="S1405" s="1"/>
      <c r="T1405" s="1"/>
      <c r="U1405" s="1"/>
    </row>
    <row r="1406" spans="1:21" ht="249.6" x14ac:dyDescent="0.25">
      <c r="A1406" s="1"/>
      <c r="B1406" s="1"/>
      <c r="C1406" s="7" t="s">
        <v>2435</v>
      </c>
      <c r="D1406" s="7" t="s">
        <v>3376</v>
      </c>
      <c r="E1406" s="1">
        <f t="shared" ca="1" si="30"/>
        <v>8</v>
      </c>
      <c r="F1406" s="7" t="s">
        <v>2435</v>
      </c>
      <c r="G1406" s="7" t="s">
        <v>3376</v>
      </c>
      <c r="H1406" s="1">
        <f t="shared" ca="1" si="33"/>
        <v>2</v>
      </c>
      <c r="I1406" s="1"/>
      <c r="J1406" s="1"/>
      <c r="K1406" s="1"/>
      <c r="L1406" s="1">
        <f t="shared" ca="1" si="31"/>
        <v>370.77277183113921</v>
      </c>
      <c r="M1406" s="1"/>
      <c r="N1406" s="1"/>
      <c r="O1406" s="7" t="s">
        <v>2436</v>
      </c>
      <c r="P1406" s="1"/>
      <c r="Q1406" s="1"/>
      <c r="R1406" s="1"/>
      <c r="S1406" s="1"/>
      <c r="T1406" s="1"/>
      <c r="U1406" s="1"/>
    </row>
    <row r="1407" spans="1:21" ht="109.2" x14ac:dyDescent="0.25">
      <c r="A1407" s="1"/>
      <c r="B1407" s="1"/>
      <c r="C1407" s="7" t="s">
        <v>2437</v>
      </c>
      <c r="D1407" s="7" t="s">
        <v>3376</v>
      </c>
      <c r="E1407" s="1">
        <f t="shared" ca="1" si="30"/>
        <v>10</v>
      </c>
      <c r="F1407" s="7" t="s">
        <v>2437</v>
      </c>
      <c r="G1407" s="7" t="s">
        <v>3376</v>
      </c>
      <c r="H1407" s="1">
        <f t="shared" ca="1" si="33"/>
        <v>7</v>
      </c>
      <c r="I1407" s="1"/>
      <c r="J1407" s="1"/>
      <c r="K1407" s="1"/>
      <c r="L1407" s="1">
        <f t="shared" ca="1" si="31"/>
        <v>446.31930384219061</v>
      </c>
      <c r="M1407" s="1"/>
      <c r="N1407" s="1"/>
      <c r="O1407" s="7" t="s">
        <v>2438</v>
      </c>
      <c r="P1407" s="1"/>
      <c r="Q1407" s="1"/>
      <c r="R1407" s="1"/>
      <c r="S1407" s="1"/>
      <c r="T1407" s="1"/>
      <c r="U1407" s="1"/>
    </row>
    <row r="1408" spans="1:21" ht="265.2" x14ac:dyDescent="0.25">
      <c r="A1408" s="1"/>
      <c r="B1408" s="1"/>
      <c r="C1408" s="7" t="s">
        <v>2419</v>
      </c>
      <c r="D1408" s="7" t="s">
        <v>3376</v>
      </c>
      <c r="E1408" s="1">
        <f t="shared" ca="1" si="30"/>
        <v>9</v>
      </c>
      <c r="F1408" s="7" t="s">
        <v>2419</v>
      </c>
      <c r="G1408" s="7" t="s">
        <v>3376</v>
      </c>
      <c r="H1408" s="1">
        <f t="shared" ca="1" si="33"/>
        <v>7</v>
      </c>
      <c r="I1408" s="1"/>
      <c r="J1408" s="1"/>
      <c r="K1408" s="1"/>
      <c r="L1408" s="1">
        <f t="shared" ca="1" si="31"/>
        <v>884.96947503004753</v>
      </c>
      <c r="M1408" s="1"/>
      <c r="N1408" s="1"/>
      <c r="O1408" s="7" t="s">
        <v>2439</v>
      </c>
      <c r="P1408" s="1"/>
      <c r="Q1408" s="1"/>
      <c r="R1408" s="1"/>
      <c r="S1408" s="1"/>
      <c r="T1408" s="1"/>
      <c r="U1408" s="1"/>
    </row>
    <row r="1409" spans="1:21" ht="296.39999999999998" x14ac:dyDescent="0.25">
      <c r="A1409" s="1"/>
      <c r="B1409" s="1"/>
      <c r="C1409" s="7" t="s">
        <v>2440</v>
      </c>
      <c r="D1409" s="7" t="s">
        <v>3696</v>
      </c>
      <c r="E1409" s="1">
        <f t="shared" ca="1" si="30"/>
        <v>1</v>
      </c>
      <c r="F1409" s="7" t="s">
        <v>2440</v>
      </c>
      <c r="G1409" s="7" t="s">
        <v>3696</v>
      </c>
      <c r="H1409" s="1">
        <f t="shared" ca="1" si="33"/>
        <v>9</v>
      </c>
      <c r="I1409" s="1"/>
      <c r="J1409" s="1"/>
      <c r="K1409" s="1"/>
      <c r="L1409" s="1">
        <f t="shared" ca="1" si="31"/>
        <v>1271.8737152779001</v>
      </c>
      <c r="M1409" s="1"/>
      <c r="N1409" s="1"/>
      <c r="O1409" s="7" t="s">
        <v>2438</v>
      </c>
      <c r="P1409" s="1"/>
      <c r="Q1409" s="1"/>
      <c r="R1409" s="1"/>
      <c r="S1409" s="1"/>
      <c r="T1409" s="1"/>
      <c r="U1409" s="1"/>
    </row>
    <row r="1410" spans="1:21" ht="265.2" x14ac:dyDescent="0.25">
      <c r="A1410" s="1"/>
      <c r="B1410" s="1"/>
      <c r="C1410" s="7" t="s">
        <v>2441</v>
      </c>
      <c r="D1410" s="7" t="s">
        <v>3376</v>
      </c>
      <c r="E1410" s="1">
        <f t="shared" ca="1" si="30"/>
        <v>1</v>
      </c>
      <c r="F1410" s="7" t="s">
        <v>2441</v>
      </c>
      <c r="G1410" s="7" t="s">
        <v>3376</v>
      </c>
      <c r="H1410" s="1">
        <f t="shared" ref="H1410:H1473" ca="1" si="34">RANDBETWEEN(1,10)</f>
        <v>10</v>
      </c>
      <c r="I1410" s="1"/>
      <c r="J1410" s="1"/>
      <c r="K1410" s="1"/>
      <c r="L1410" s="1">
        <f t="shared" ca="1" si="31"/>
        <v>834.07727125857468</v>
      </c>
      <c r="M1410" s="1"/>
      <c r="N1410" s="1"/>
      <c r="O1410" s="7" t="s">
        <v>2442</v>
      </c>
      <c r="P1410" s="1"/>
      <c r="Q1410" s="1"/>
      <c r="R1410" s="1"/>
      <c r="S1410" s="1"/>
      <c r="T1410" s="1"/>
      <c r="U1410" s="1"/>
    </row>
    <row r="1411" spans="1:21" ht="296.39999999999998" x14ac:dyDescent="0.25">
      <c r="A1411" s="1"/>
      <c r="B1411" s="1"/>
      <c r="C1411" s="7" t="s">
        <v>2443</v>
      </c>
      <c r="D1411" s="7" t="s">
        <v>3376</v>
      </c>
      <c r="E1411" s="1">
        <f t="shared" ca="1" si="30"/>
        <v>6</v>
      </c>
      <c r="F1411" s="7" t="s">
        <v>2443</v>
      </c>
      <c r="G1411" s="7" t="s">
        <v>3376</v>
      </c>
      <c r="H1411" s="1">
        <f t="shared" ca="1" si="34"/>
        <v>2</v>
      </c>
      <c r="I1411" s="1"/>
      <c r="J1411" s="1"/>
      <c r="K1411" s="1"/>
      <c r="L1411" s="1">
        <f t="shared" ca="1" si="31"/>
        <v>596.44365489611869</v>
      </c>
      <c r="M1411" s="1"/>
      <c r="N1411" s="1"/>
      <c r="O1411" s="7" t="s">
        <v>1864</v>
      </c>
      <c r="P1411" s="1"/>
      <c r="Q1411" s="1"/>
      <c r="R1411" s="1"/>
      <c r="S1411" s="1"/>
      <c r="T1411" s="1"/>
      <c r="U1411" s="1"/>
    </row>
    <row r="1412" spans="1:21" x14ac:dyDescent="0.25">
      <c r="A1412" s="1"/>
      <c r="B1412" s="1"/>
      <c r="C1412" s="7" t="s">
        <v>871</v>
      </c>
      <c r="D1412" s="7" t="s">
        <v>3376</v>
      </c>
      <c r="E1412" s="1">
        <f t="shared" ca="1" si="30"/>
        <v>6</v>
      </c>
      <c r="F1412" s="7" t="s">
        <v>871</v>
      </c>
      <c r="G1412" s="7" t="s">
        <v>3376</v>
      </c>
      <c r="H1412" s="1">
        <f t="shared" ca="1" si="34"/>
        <v>3</v>
      </c>
      <c r="I1412" s="1"/>
      <c r="J1412" s="1"/>
      <c r="K1412" s="1"/>
      <c r="L1412" s="1">
        <f t="shared" ca="1" si="31"/>
        <v>684.8338374459338</v>
      </c>
      <c r="M1412" s="1"/>
      <c r="N1412" s="1"/>
      <c r="O1412" s="7" t="s">
        <v>2444</v>
      </c>
      <c r="P1412" s="1"/>
      <c r="Q1412" s="1"/>
      <c r="R1412" s="1"/>
      <c r="S1412" s="1"/>
      <c r="T1412" s="1"/>
      <c r="U1412" s="1"/>
    </row>
    <row r="1413" spans="1:21" ht="202.8" x14ac:dyDescent="0.25">
      <c r="A1413" s="1"/>
      <c r="B1413" s="1"/>
      <c r="C1413" s="7" t="s">
        <v>2445</v>
      </c>
      <c r="D1413" s="7" t="s">
        <v>3376</v>
      </c>
      <c r="E1413" s="1">
        <f t="shared" ca="1" si="30"/>
        <v>6</v>
      </c>
      <c r="F1413" s="7" t="s">
        <v>2445</v>
      </c>
      <c r="G1413" s="7" t="s">
        <v>3376</v>
      </c>
      <c r="H1413" s="1">
        <f t="shared" ca="1" si="34"/>
        <v>3</v>
      </c>
      <c r="I1413" s="1"/>
      <c r="J1413" s="1"/>
      <c r="K1413" s="1"/>
      <c r="L1413" s="1">
        <f t="shared" ca="1" si="31"/>
        <v>496.28667454277081</v>
      </c>
      <c r="M1413" s="1"/>
      <c r="N1413" s="1"/>
      <c r="O1413" s="7" t="s">
        <v>2446</v>
      </c>
      <c r="P1413" s="1"/>
      <c r="Q1413" s="1"/>
      <c r="R1413" s="1"/>
      <c r="S1413" s="1"/>
      <c r="T1413" s="1"/>
      <c r="U1413" s="1"/>
    </row>
    <row r="1414" spans="1:21" ht="265.2" x14ac:dyDescent="0.25">
      <c r="A1414" s="1"/>
      <c r="B1414" s="1"/>
      <c r="C1414" s="7" t="s">
        <v>2447</v>
      </c>
      <c r="D1414" s="7" t="s">
        <v>3376</v>
      </c>
      <c r="E1414" s="1">
        <f t="shared" ca="1" si="30"/>
        <v>8</v>
      </c>
      <c r="F1414" s="7" t="s">
        <v>2447</v>
      </c>
      <c r="G1414" s="7" t="s">
        <v>3376</v>
      </c>
      <c r="H1414" s="1">
        <f t="shared" ca="1" si="34"/>
        <v>2</v>
      </c>
      <c r="I1414" s="1"/>
      <c r="J1414" s="1"/>
      <c r="K1414" s="1"/>
      <c r="L1414" s="1">
        <f t="shared" ca="1" si="31"/>
        <v>847.17877746985289</v>
      </c>
      <c r="M1414" s="1"/>
      <c r="N1414" s="1"/>
      <c r="O1414" s="7" t="s">
        <v>2448</v>
      </c>
      <c r="P1414" s="1"/>
      <c r="Q1414" s="1"/>
      <c r="R1414" s="1"/>
      <c r="S1414" s="1"/>
      <c r="T1414" s="1"/>
      <c r="U1414" s="1"/>
    </row>
    <row r="1415" spans="1:21" ht="296.39999999999998" x14ac:dyDescent="0.25">
      <c r="A1415" s="1"/>
      <c r="B1415" s="1"/>
      <c r="C1415" s="7" t="s">
        <v>2449</v>
      </c>
      <c r="D1415" s="7" t="s">
        <v>3376</v>
      </c>
      <c r="E1415" s="1">
        <f t="shared" ca="1" si="30"/>
        <v>6</v>
      </c>
      <c r="F1415" s="7" t="s">
        <v>2449</v>
      </c>
      <c r="G1415" s="7" t="s">
        <v>3376</v>
      </c>
      <c r="H1415" s="1">
        <f t="shared" ca="1" si="34"/>
        <v>2</v>
      </c>
      <c r="I1415" s="1"/>
      <c r="J1415" s="1"/>
      <c r="K1415" s="1"/>
      <c r="L1415" s="1">
        <f t="shared" ca="1" si="31"/>
        <v>354.73860262287326</v>
      </c>
      <c r="M1415" s="1"/>
      <c r="N1415" s="1"/>
      <c r="O1415" s="7" t="s">
        <v>2450</v>
      </c>
      <c r="P1415" s="1"/>
      <c r="Q1415" s="1"/>
      <c r="R1415" s="1"/>
      <c r="S1415" s="1"/>
      <c r="T1415" s="1"/>
      <c r="U1415" s="1"/>
    </row>
    <row r="1416" spans="1:21" ht="124.8" x14ac:dyDescent="0.25">
      <c r="A1416" s="1"/>
      <c r="B1416" s="1"/>
      <c r="C1416" s="7" t="s">
        <v>2451</v>
      </c>
      <c r="D1416" s="7" t="s">
        <v>3376</v>
      </c>
      <c r="E1416" s="1">
        <f t="shared" ca="1" si="30"/>
        <v>2</v>
      </c>
      <c r="F1416" s="7" t="s">
        <v>2451</v>
      </c>
      <c r="G1416" s="7" t="s">
        <v>3376</v>
      </c>
      <c r="H1416" s="1">
        <f t="shared" ca="1" si="34"/>
        <v>9</v>
      </c>
      <c r="I1416" s="1"/>
      <c r="J1416" s="1"/>
      <c r="K1416" s="1"/>
      <c r="L1416" s="1">
        <f t="shared" ca="1" si="31"/>
        <v>427.0802286481528</v>
      </c>
      <c r="M1416" s="1"/>
      <c r="N1416" s="1"/>
      <c r="O1416" s="7" t="s">
        <v>2452</v>
      </c>
      <c r="P1416" s="1"/>
      <c r="Q1416" s="1"/>
      <c r="R1416" s="1"/>
      <c r="S1416" s="1"/>
      <c r="T1416" s="1"/>
      <c r="U1416" s="1"/>
    </row>
    <row r="1417" spans="1:21" x14ac:dyDescent="0.25">
      <c r="A1417" s="1"/>
      <c r="B1417" s="1"/>
      <c r="C1417" s="7" t="s">
        <v>2453</v>
      </c>
      <c r="D1417" s="7" t="s">
        <v>3376</v>
      </c>
      <c r="E1417" s="1">
        <f t="shared" ca="1" si="30"/>
        <v>6</v>
      </c>
      <c r="F1417" s="7" t="s">
        <v>2453</v>
      </c>
      <c r="G1417" s="7" t="s">
        <v>3376</v>
      </c>
      <c r="H1417" s="1">
        <f t="shared" ca="1" si="34"/>
        <v>7</v>
      </c>
      <c r="I1417" s="1"/>
      <c r="J1417" s="1"/>
      <c r="K1417" s="1"/>
      <c r="L1417" s="1">
        <f t="shared" ca="1" si="31"/>
        <v>445.4408738922773</v>
      </c>
      <c r="M1417" s="1"/>
      <c r="N1417" s="1"/>
      <c r="O1417" s="7" t="s">
        <v>2454</v>
      </c>
      <c r="P1417" s="1"/>
      <c r="Q1417" s="1"/>
      <c r="R1417" s="1"/>
      <c r="S1417" s="1"/>
      <c r="T1417" s="1"/>
      <c r="U1417" s="1"/>
    </row>
    <row r="1418" spans="1:21" ht="187.2" x14ac:dyDescent="0.25">
      <c r="A1418" s="1"/>
      <c r="B1418" s="1"/>
      <c r="C1418" s="7" t="s">
        <v>2455</v>
      </c>
      <c r="D1418" s="7" t="s">
        <v>3376</v>
      </c>
      <c r="E1418" s="1">
        <f t="shared" ca="1" si="30"/>
        <v>6</v>
      </c>
      <c r="F1418" s="7" t="s">
        <v>2455</v>
      </c>
      <c r="G1418" s="7" t="s">
        <v>3376</v>
      </c>
      <c r="H1418" s="1">
        <f t="shared" ca="1" si="34"/>
        <v>5</v>
      </c>
      <c r="I1418" s="1"/>
      <c r="J1418" s="1"/>
      <c r="K1418" s="1"/>
      <c r="L1418" s="1">
        <f t="shared" ca="1" si="31"/>
        <v>324.75165132556845</v>
      </c>
      <c r="M1418" s="1"/>
      <c r="N1418" s="1"/>
      <c r="O1418" s="7" t="s">
        <v>2456</v>
      </c>
      <c r="P1418" s="1"/>
      <c r="Q1418" s="1"/>
      <c r="R1418" s="1"/>
      <c r="S1418" s="1"/>
      <c r="T1418" s="1"/>
      <c r="U1418" s="1"/>
    </row>
    <row r="1419" spans="1:21" ht="62.4" x14ac:dyDescent="0.25">
      <c r="A1419" s="1"/>
      <c r="B1419" s="1"/>
      <c r="C1419" s="7" t="s">
        <v>2457</v>
      </c>
      <c r="D1419" s="7" t="s">
        <v>3697</v>
      </c>
      <c r="E1419" s="1">
        <f t="shared" ca="1" si="30"/>
        <v>4</v>
      </c>
      <c r="F1419" s="7" t="s">
        <v>3301</v>
      </c>
      <c r="G1419" s="7" t="s">
        <v>3376</v>
      </c>
      <c r="H1419" s="1">
        <f t="shared" ca="1" si="34"/>
        <v>3</v>
      </c>
      <c r="I1419" s="1"/>
      <c r="J1419" s="1"/>
      <c r="K1419" s="1"/>
      <c r="L1419" s="1">
        <f t="shared" ca="1" si="31"/>
        <v>513.40628083229115</v>
      </c>
      <c r="M1419" s="1"/>
      <c r="N1419" s="1"/>
      <c r="O1419" s="7" t="s">
        <v>2458</v>
      </c>
      <c r="P1419" s="1"/>
      <c r="Q1419" s="1"/>
      <c r="R1419" s="1"/>
      <c r="S1419" s="1"/>
      <c r="T1419" s="1"/>
      <c r="U1419" s="1"/>
    </row>
    <row r="1420" spans="1:21" ht="62.4" x14ac:dyDescent="0.25">
      <c r="A1420" s="1"/>
      <c r="B1420" s="1"/>
      <c r="C1420" s="7" t="s">
        <v>2459</v>
      </c>
      <c r="D1420" s="7" t="s">
        <v>3698</v>
      </c>
      <c r="E1420" s="1">
        <f t="shared" ca="1" si="30"/>
        <v>4</v>
      </c>
      <c r="F1420" s="7" t="s">
        <v>3302</v>
      </c>
      <c r="G1420" s="7" t="s">
        <v>3376</v>
      </c>
      <c r="H1420" s="1">
        <f t="shared" ca="1" si="34"/>
        <v>4</v>
      </c>
      <c r="I1420" s="1"/>
      <c r="J1420" s="1"/>
      <c r="K1420" s="1"/>
      <c r="L1420" s="1">
        <f t="shared" ca="1" si="31"/>
        <v>1513.8456961871636</v>
      </c>
      <c r="M1420" s="1"/>
      <c r="N1420" s="1"/>
      <c r="O1420" s="7" t="s">
        <v>2460</v>
      </c>
      <c r="P1420" s="1"/>
      <c r="Q1420" s="1"/>
      <c r="R1420" s="1"/>
      <c r="S1420" s="1"/>
      <c r="T1420" s="1"/>
      <c r="U1420" s="1"/>
    </row>
    <row r="1421" spans="1:21" ht="46.8" x14ac:dyDescent="0.25">
      <c r="A1421" s="1"/>
      <c r="B1421" s="1"/>
      <c r="C1421" s="7" t="s">
        <v>2461</v>
      </c>
      <c r="D1421" s="7" t="s">
        <v>3376</v>
      </c>
      <c r="E1421" s="1">
        <f t="shared" ca="1" si="30"/>
        <v>3</v>
      </c>
      <c r="F1421" s="7" t="s">
        <v>3303</v>
      </c>
      <c r="G1421" s="7" t="s">
        <v>3376</v>
      </c>
      <c r="H1421" s="1">
        <f t="shared" ca="1" si="34"/>
        <v>10</v>
      </c>
      <c r="I1421" s="1"/>
      <c r="J1421" s="1"/>
      <c r="K1421" s="1"/>
      <c r="L1421" s="1">
        <f t="shared" ca="1" si="31"/>
        <v>1810.0696606475142</v>
      </c>
      <c r="M1421" s="1"/>
      <c r="N1421" s="1"/>
      <c r="O1421" s="7" t="s">
        <v>2460</v>
      </c>
      <c r="P1421" s="1"/>
      <c r="Q1421" s="1"/>
      <c r="R1421" s="1"/>
      <c r="S1421" s="1"/>
      <c r="T1421" s="1"/>
      <c r="U1421" s="1"/>
    </row>
    <row r="1422" spans="1:21" ht="46.8" x14ac:dyDescent="0.25">
      <c r="A1422" s="1"/>
      <c r="B1422" s="1"/>
      <c r="C1422" s="7" t="s">
        <v>2462</v>
      </c>
      <c r="D1422" s="7" t="s">
        <v>3376</v>
      </c>
      <c r="E1422" s="1">
        <f t="shared" ca="1" si="30"/>
        <v>7</v>
      </c>
      <c r="F1422" s="7" t="s">
        <v>2462</v>
      </c>
      <c r="G1422" s="7" t="s">
        <v>3376</v>
      </c>
      <c r="H1422" s="1">
        <f t="shared" ca="1" si="34"/>
        <v>10</v>
      </c>
      <c r="I1422" s="1"/>
      <c r="J1422" s="1"/>
      <c r="K1422" s="1"/>
      <c r="L1422" s="1">
        <f t="shared" ca="1" si="31"/>
        <v>1563.0623730248581</v>
      </c>
      <c r="M1422" s="1"/>
      <c r="N1422" s="1"/>
      <c r="O1422" s="7" t="s">
        <v>2463</v>
      </c>
      <c r="P1422" s="1"/>
      <c r="Q1422" s="1"/>
      <c r="R1422" s="1"/>
      <c r="S1422" s="1"/>
      <c r="T1422" s="1"/>
      <c r="U1422" s="1"/>
    </row>
    <row r="1423" spans="1:21" x14ac:dyDescent="0.25">
      <c r="A1423" s="1"/>
      <c r="B1423" s="1"/>
      <c r="C1423" s="7" t="s">
        <v>2464</v>
      </c>
      <c r="D1423" s="7" t="s">
        <v>3376</v>
      </c>
      <c r="E1423" s="1">
        <f t="shared" ca="1" si="30"/>
        <v>2</v>
      </c>
      <c r="F1423" s="7" t="s">
        <v>2464</v>
      </c>
      <c r="G1423" s="7" t="s">
        <v>3376</v>
      </c>
      <c r="H1423" s="1">
        <f t="shared" ca="1" si="34"/>
        <v>6</v>
      </c>
      <c r="I1423" s="1"/>
      <c r="J1423" s="1"/>
      <c r="K1423" s="1"/>
      <c r="L1423" s="1">
        <f t="shared" ca="1" si="31"/>
        <v>1127.8431989697133</v>
      </c>
      <c r="M1423" s="1"/>
      <c r="N1423" s="1"/>
      <c r="O1423" s="7" t="s">
        <v>2465</v>
      </c>
      <c r="P1423" s="1"/>
      <c r="Q1423" s="1"/>
      <c r="R1423" s="1"/>
      <c r="S1423" s="1"/>
      <c r="T1423" s="1"/>
      <c r="U1423" s="1"/>
    </row>
    <row r="1424" spans="1:21" ht="124.8" x14ac:dyDescent="0.25">
      <c r="A1424" s="1"/>
      <c r="B1424" s="1"/>
      <c r="C1424" s="7" t="s">
        <v>2466</v>
      </c>
      <c r="D1424" s="7" t="s">
        <v>3376</v>
      </c>
      <c r="E1424" s="1">
        <f t="shared" ca="1" si="30"/>
        <v>10</v>
      </c>
      <c r="F1424" s="7" t="s">
        <v>2466</v>
      </c>
      <c r="G1424" s="7" t="s">
        <v>3376</v>
      </c>
      <c r="H1424" s="1">
        <f t="shared" ca="1" si="34"/>
        <v>5</v>
      </c>
      <c r="I1424" s="1"/>
      <c r="J1424" s="1"/>
      <c r="K1424" s="1"/>
      <c r="L1424" s="1">
        <f t="shared" ca="1" si="31"/>
        <v>1201.9455474571901</v>
      </c>
      <c r="M1424" s="1"/>
      <c r="N1424" s="1"/>
      <c r="O1424" s="7" t="s">
        <v>2467</v>
      </c>
      <c r="P1424" s="1"/>
      <c r="Q1424" s="1"/>
      <c r="R1424" s="1"/>
      <c r="S1424" s="1"/>
      <c r="T1424" s="1"/>
      <c r="U1424" s="1"/>
    </row>
    <row r="1425" spans="1:21" ht="62.4" x14ac:dyDescent="0.25">
      <c r="A1425" s="1"/>
      <c r="B1425" s="1"/>
      <c r="C1425" s="7" t="s">
        <v>2468</v>
      </c>
      <c r="D1425" s="7" t="s">
        <v>3376</v>
      </c>
      <c r="E1425" s="1">
        <f t="shared" ca="1" si="30"/>
        <v>10</v>
      </c>
      <c r="F1425" s="7" t="s">
        <v>2468</v>
      </c>
      <c r="G1425" s="7" t="s">
        <v>3376</v>
      </c>
      <c r="H1425" s="1">
        <f t="shared" ca="1" si="34"/>
        <v>4</v>
      </c>
      <c r="I1425" s="1"/>
      <c r="J1425" s="1"/>
      <c r="K1425" s="1"/>
      <c r="L1425" s="1">
        <f t="shared" ca="1" si="31"/>
        <v>859.23764585038373</v>
      </c>
      <c r="M1425" s="1"/>
      <c r="N1425" s="1"/>
      <c r="O1425" s="7" t="s">
        <v>2469</v>
      </c>
      <c r="P1425" s="1"/>
      <c r="Q1425" s="1"/>
      <c r="R1425" s="1"/>
      <c r="S1425" s="1"/>
      <c r="T1425" s="1"/>
      <c r="U1425" s="1"/>
    </row>
    <row r="1426" spans="1:21" x14ac:dyDescent="0.25">
      <c r="A1426" s="1"/>
      <c r="B1426" s="1"/>
      <c r="C1426" s="7" t="s">
        <v>779</v>
      </c>
      <c r="D1426" s="7" t="s">
        <v>3376</v>
      </c>
      <c r="E1426" s="1">
        <f t="shared" ca="1" si="30"/>
        <v>4</v>
      </c>
      <c r="F1426" s="7" t="s">
        <v>779</v>
      </c>
      <c r="G1426" s="7" t="s">
        <v>3376</v>
      </c>
      <c r="H1426" s="1">
        <f t="shared" ca="1" si="34"/>
        <v>5</v>
      </c>
      <c r="I1426" s="1"/>
      <c r="J1426" s="1"/>
      <c r="K1426" s="1"/>
      <c r="L1426" s="1">
        <f t="shared" ca="1" si="31"/>
        <v>83.86920970661302</v>
      </c>
      <c r="M1426" s="1"/>
      <c r="N1426" s="1"/>
      <c r="O1426" s="7" t="s">
        <v>2470</v>
      </c>
      <c r="P1426" s="1"/>
      <c r="Q1426" s="1"/>
      <c r="R1426" s="1"/>
      <c r="S1426" s="1"/>
      <c r="T1426" s="1"/>
      <c r="U1426" s="1"/>
    </row>
    <row r="1427" spans="1:21" ht="124.8" x14ac:dyDescent="0.25">
      <c r="A1427" s="1"/>
      <c r="B1427" s="1"/>
      <c r="C1427" s="7" t="s">
        <v>2471</v>
      </c>
      <c r="D1427" s="7" t="s">
        <v>3699</v>
      </c>
      <c r="E1427" s="1">
        <f t="shared" ca="1" si="30"/>
        <v>8</v>
      </c>
      <c r="F1427" s="7" t="s">
        <v>2471</v>
      </c>
      <c r="G1427" s="7" t="s">
        <v>3699</v>
      </c>
      <c r="H1427" s="1">
        <f t="shared" ca="1" si="34"/>
        <v>1</v>
      </c>
      <c r="I1427" s="1"/>
      <c r="J1427" s="1"/>
      <c r="K1427" s="1"/>
      <c r="L1427" s="1">
        <f t="shared" ca="1" si="31"/>
        <v>246.83985119050078</v>
      </c>
      <c r="M1427" s="1"/>
      <c r="N1427" s="1"/>
      <c r="O1427" s="7" t="s">
        <v>2472</v>
      </c>
      <c r="P1427" s="1"/>
      <c r="Q1427" s="1"/>
      <c r="R1427" s="1"/>
      <c r="S1427" s="1"/>
      <c r="T1427" s="1"/>
      <c r="U1427" s="1"/>
    </row>
    <row r="1428" spans="1:21" ht="46.8" x14ac:dyDescent="0.25">
      <c r="A1428" s="1"/>
      <c r="B1428" s="1"/>
      <c r="C1428" s="7" t="s">
        <v>2473</v>
      </c>
      <c r="D1428" s="7" t="s">
        <v>3376</v>
      </c>
      <c r="E1428" s="1">
        <f t="shared" ca="1" si="30"/>
        <v>3</v>
      </c>
      <c r="F1428" s="7" t="s">
        <v>2473</v>
      </c>
      <c r="G1428" s="7" t="s">
        <v>3376</v>
      </c>
      <c r="H1428" s="1">
        <f t="shared" ca="1" si="34"/>
        <v>1</v>
      </c>
      <c r="I1428" s="1"/>
      <c r="J1428" s="1"/>
      <c r="K1428" s="1"/>
      <c r="L1428" s="1">
        <f t="shared" ca="1" si="31"/>
        <v>289.13556721382201</v>
      </c>
      <c r="M1428" s="1"/>
      <c r="N1428" s="1"/>
      <c r="O1428" s="7" t="s">
        <v>2474</v>
      </c>
      <c r="P1428" s="1"/>
      <c r="Q1428" s="1"/>
      <c r="R1428" s="1"/>
      <c r="S1428" s="1"/>
      <c r="T1428" s="1"/>
      <c r="U1428" s="1"/>
    </row>
    <row r="1429" spans="1:21" ht="46.8" x14ac:dyDescent="0.25">
      <c r="A1429" s="1"/>
      <c r="B1429" s="1"/>
      <c r="C1429" s="7" t="s">
        <v>2475</v>
      </c>
      <c r="D1429" s="7" t="s">
        <v>3376</v>
      </c>
      <c r="E1429" s="1">
        <f t="shared" ca="1" si="30"/>
        <v>4</v>
      </c>
      <c r="F1429" s="7" t="s">
        <v>2475</v>
      </c>
      <c r="G1429" s="7" t="s">
        <v>3376</v>
      </c>
      <c r="H1429" s="1">
        <f t="shared" ca="1" si="34"/>
        <v>4</v>
      </c>
      <c r="I1429" s="1"/>
      <c r="J1429" s="1"/>
      <c r="K1429" s="1"/>
      <c r="L1429" s="1">
        <f t="shared" ca="1" si="31"/>
        <v>1019.7547201158224</v>
      </c>
      <c r="M1429" s="1"/>
      <c r="N1429" s="1"/>
      <c r="O1429" s="7" t="s">
        <v>2472</v>
      </c>
      <c r="P1429" s="1"/>
      <c r="Q1429" s="1"/>
      <c r="R1429" s="1"/>
      <c r="S1429" s="1"/>
      <c r="T1429" s="1"/>
      <c r="U1429" s="1"/>
    </row>
    <row r="1430" spans="1:21" x14ac:dyDescent="0.25">
      <c r="A1430" s="1"/>
      <c r="B1430" s="1"/>
      <c r="C1430" s="7" t="s">
        <v>2476</v>
      </c>
      <c r="D1430" s="7" t="s">
        <v>3376</v>
      </c>
      <c r="E1430" s="1">
        <f t="shared" ca="1" si="30"/>
        <v>10</v>
      </c>
      <c r="F1430" s="7" t="s">
        <v>2476</v>
      </c>
      <c r="G1430" s="7" t="s">
        <v>3376</v>
      </c>
      <c r="H1430" s="1">
        <f t="shared" ca="1" si="34"/>
        <v>3</v>
      </c>
      <c r="I1430" s="1"/>
      <c r="J1430" s="1"/>
      <c r="K1430" s="1"/>
      <c r="L1430" s="1">
        <f t="shared" ca="1" si="31"/>
        <v>206.89220771059598</v>
      </c>
      <c r="M1430" s="1"/>
      <c r="N1430" s="1"/>
      <c r="O1430" s="7" t="s">
        <v>2472</v>
      </c>
      <c r="P1430" s="1"/>
      <c r="Q1430" s="1"/>
      <c r="R1430" s="1"/>
      <c r="S1430" s="1"/>
      <c r="T1430" s="1"/>
      <c r="U1430" s="1"/>
    </row>
    <row r="1431" spans="1:21" ht="31.2" x14ac:dyDescent="0.25">
      <c r="A1431" s="1"/>
      <c r="B1431" s="1"/>
      <c r="C1431" s="7" t="s">
        <v>2477</v>
      </c>
      <c r="D1431" s="7" t="s">
        <v>3376</v>
      </c>
      <c r="E1431" s="1">
        <f t="shared" ca="1" si="30"/>
        <v>2</v>
      </c>
      <c r="F1431" s="7" t="s">
        <v>3304</v>
      </c>
      <c r="G1431" s="7" t="s">
        <v>3376</v>
      </c>
      <c r="H1431" s="1">
        <f t="shared" ca="1" si="34"/>
        <v>7</v>
      </c>
      <c r="I1431" s="1"/>
      <c r="J1431" s="1"/>
      <c r="K1431" s="1"/>
      <c r="L1431" s="1">
        <f t="shared" ca="1" si="31"/>
        <v>849.08790550407377</v>
      </c>
      <c r="M1431" s="1"/>
      <c r="N1431" s="1"/>
      <c r="O1431" s="7" t="s">
        <v>2478</v>
      </c>
      <c r="P1431" s="1"/>
      <c r="Q1431" s="1"/>
      <c r="R1431" s="1"/>
      <c r="S1431" s="1"/>
      <c r="T1431" s="1"/>
      <c r="U1431" s="1"/>
    </row>
    <row r="1432" spans="1:21" x14ac:dyDescent="0.25">
      <c r="A1432" s="1"/>
      <c r="B1432" s="1"/>
      <c r="C1432" s="7" t="s">
        <v>2479</v>
      </c>
      <c r="D1432" s="7" t="s">
        <v>3376</v>
      </c>
      <c r="E1432" s="1">
        <f t="shared" ca="1" si="30"/>
        <v>10</v>
      </c>
      <c r="F1432" s="7" t="s">
        <v>3305</v>
      </c>
      <c r="G1432" s="7" t="s">
        <v>3376</v>
      </c>
      <c r="H1432" s="1">
        <f t="shared" ca="1" si="34"/>
        <v>2</v>
      </c>
      <c r="I1432" s="1"/>
      <c r="J1432" s="1"/>
      <c r="K1432" s="1"/>
      <c r="L1432" s="1">
        <f t="shared" ca="1" si="31"/>
        <v>357.20681968015356</v>
      </c>
      <c r="M1432" s="1"/>
      <c r="N1432" s="1"/>
      <c r="O1432" s="7" t="s">
        <v>2480</v>
      </c>
      <c r="P1432" s="1"/>
      <c r="Q1432" s="1"/>
      <c r="R1432" s="1"/>
      <c r="S1432" s="1"/>
      <c r="T1432" s="1"/>
      <c r="U1432" s="1"/>
    </row>
    <row r="1433" spans="1:21" ht="31.2" x14ac:dyDescent="0.25">
      <c r="A1433" s="1"/>
      <c r="B1433" s="1"/>
      <c r="C1433" s="7" t="s">
        <v>2481</v>
      </c>
      <c r="D1433" s="7" t="s">
        <v>3376</v>
      </c>
      <c r="E1433" s="1">
        <f t="shared" ca="1" si="30"/>
        <v>9</v>
      </c>
      <c r="F1433" s="7" t="s">
        <v>2481</v>
      </c>
      <c r="G1433" s="7" t="s">
        <v>3376</v>
      </c>
      <c r="H1433" s="1">
        <f t="shared" ca="1" si="34"/>
        <v>5</v>
      </c>
      <c r="I1433" s="1"/>
      <c r="J1433" s="1"/>
      <c r="K1433" s="1"/>
      <c r="L1433" s="1">
        <f t="shared" ca="1" si="31"/>
        <v>484.90182502356896</v>
      </c>
      <c r="M1433" s="1"/>
      <c r="N1433" s="1"/>
      <c r="O1433" s="7" t="s">
        <v>2482</v>
      </c>
      <c r="P1433" s="1"/>
      <c r="Q1433" s="1"/>
      <c r="R1433" s="1"/>
      <c r="S1433" s="1"/>
      <c r="T1433" s="1"/>
      <c r="U1433" s="1"/>
    </row>
    <row r="1434" spans="1:21" ht="62.4" x14ac:dyDescent="0.25">
      <c r="A1434" s="1"/>
      <c r="B1434" s="1"/>
      <c r="C1434" s="7" t="s">
        <v>2483</v>
      </c>
      <c r="D1434" s="7" t="s">
        <v>3376</v>
      </c>
      <c r="E1434" s="1">
        <f t="shared" ca="1" si="30"/>
        <v>2</v>
      </c>
      <c r="F1434" s="7" t="s">
        <v>3306</v>
      </c>
      <c r="G1434" s="7" t="s">
        <v>3376</v>
      </c>
      <c r="H1434" s="1">
        <f t="shared" ca="1" si="34"/>
        <v>10</v>
      </c>
      <c r="I1434" s="1"/>
      <c r="J1434" s="1"/>
      <c r="K1434" s="1"/>
      <c r="L1434" s="1">
        <f t="shared" ca="1" si="31"/>
        <v>1268.4700690385257</v>
      </c>
      <c r="M1434" s="1"/>
      <c r="N1434" s="1"/>
      <c r="O1434" s="7" t="s">
        <v>2484</v>
      </c>
      <c r="P1434" s="1"/>
      <c r="Q1434" s="1"/>
      <c r="R1434" s="1"/>
      <c r="S1434" s="1"/>
      <c r="T1434" s="1"/>
      <c r="U1434" s="1"/>
    </row>
    <row r="1435" spans="1:21" ht="109.2" x14ac:dyDescent="0.25">
      <c r="A1435" s="1"/>
      <c r="B1435" s="1"/>
      <c r="C1435" s="7" t="s">
        <v>2485</v>
      </c>
      <c r="D1435" s="7" t="s">
        <v>3700</v>
      </c>
      <c r="E1435" s="1">
        <f t="shared" ca="1" si="30"/>
        <v>2</v>
      </c>
      <c r="F1435" s="7" t="s">
        <v>3307</v>
      </c>
      <c r="G1435" s="7" t="s">
        <v>3376</v>
      </c>
      <c r="H1435" s="1">
        <f t="shared" ca="1" si="34"/>
        <v>8</v>
      </c>
      <c r="I1435" s="1"/>
      <c r="J1435" s="1"/>
      <c r="K1435" s="1"/>
      <c r="L1435" s="1">
        <f t="shared" ca="1" si="31"/>
        <v>368.43938993714033</v>
      </c>
      <c r="M1435" s="1"/>
      <c r="N1435" s="1"/>
      <c r="O1435" s="7" t="s">
        <v>2486</v>
      </c>
      <c r="P1435" s="1"/>
      <c r="Q1435" s="1"/>
      <c r="R1435" s="1"/>
      <c r="S1435" s="1"/>
      <c r="T1435" s="1"/>
      <c r="U1435" s="1"/>
    </row>
    <row r="1436" spans="1:21" x14ac:dyDescent="0.25">
      <c r="A1436" s="1"/>
      <c r="B1436" s="1"/>
      <c r="C1436" s="7" t="s">
        <v>2487</v>
      </c>
      <c r="D1436" s="7" t="s">
        <v>3376</v>
      </c>
      <c r="E1436" s="1">
        <f t="shared" ca="1" si="30"/>
        <v>1</v>
      </c>
      <c r="F1436" s="7" t="s">
        <v>2487</v>
      </c>
      <c r="G1436" s="7" t="s">
        <v>3376</v>
      </c>
      <c r="H1436" s="1">
        <f t="shared" ca="1" si="34"/>
        <v>5</v>
      </c>
      <c r="I1436" s="1"/>
      <c r="J1436" s="1"/>
      <c r="K1436" s="1"/>
      <c r="L1436" s="1">
        <f t="shared" ca="1" si="31"/>
        <v>669.74411985085123</v>
      </c>
      <c r="M1436" s="1"/>
      <c r="N1436" s="1"/>
      <c r="O1436" s="7" t="s">
        <v>2488</v>
      </c>
      <c r="P1436" s="1"/>
      <c r="Q1436" s="1"/>
      <c r="R1436" s="1"/>
      <c r="S1436" s="1"/>
      <c r="T1436" s="1"/>
      <c r="U1436" s="1"/>
    </row>
    <row r="1437" spans="1:21" x14ac:dyDescent="0.25">
      <c r="A1437" s="1"/>
      <c r="B1437" s="1"/>
      <c r="C1437" s="7" t="s">
        <v>2489</v>
      </c>
      <c r="D1437" s="7" t="s">
        <v>3376</v>
      </c>
      <c r="E1437" s="1">
        <f t="shared" ca="1" si="30"/>
        <v>6</v>
      </c>
      <c r="F1437" s="7" t="s">
        <v>2489</v>
      </c>
      <c r="G1437" s="7" t="s">
        <v>3376</v>
      </c>
      <c r="H1437" s="1">
        <f t="shared" ca="1" si="34"/>
        <v>7</v>
      </c>
      <c r="I1437" s="1"/>
      <c r="J1437" s="1"/>
      <c r="K1437" s="1"/>
      <c r="L1437" s="1">
        <f t="shared" ca="1" si="31"/>
        <v>1063.0897200429092</v>
      </c>
      <c r="M1437" s="1"/>
      <c r="N1437" s="1"/>
      <c r="O1437" s="7" t="s">
        <v>2490</v>
      </c>
      <c r="P1437" s="1"/>
      <c r="Q1437" s="1"/>
      <c r="R1437" s="1"/>
      <c r="S1437" s="1"/>
      <c r="T1437" s="1"/>
      <c r="U1437" s="1"/>
    </row>
    <row r="1438" spans="1:21" ht="140.4" x14ac:dyDescent="0.25">
      <c r="A1438" s="1"/>
      <c r="B1438" s="1"/>
      <c r="C1438" s="7" t="s">
        <v>2491</v>
      </c>
      <c r="D1438" s="7" t="s">
        <v>3376</v>
      </c>
      <c r="E1438" s="1">
        <f t="shared" ca="1" si="30"/>
        <v>2</v>
      </c>
      <c r="F1438" s="7" t="s">
        <v>3308</v>
      </c>
      <c r="G1438" s="7" t="s">
        <v>3376</v>
      </c>
      <c r="H1438" s="1">
        <f t="shared" ca="1" si="34"/>
        <v>2</v>
      </c>
      <c r="I1438" s="1"/>
      <c r="J1438" s="1"/>
      <c r="K1438" s="1"/>
      <c r="L1438" s="1">
        <f t="shared" ca="1" si="31"/>
        <v>1722.0001073147621</v>
      </c>
      <c r="M1438" s="1"/>
      <c r="N1438" s="1"/>
      <c r="O1438" s="7" t="s">
        <v>2492</v>
      </c>
      <c r="P1438" s="1"/>
      <c r="Q1438" s="1"/>
      <c r="R1438" s="1"/>
      <c r="S1438" s="1"/>
      <c r="T1438" s="1"/>
      <c r="U1438" s="1"/>
    </row>
    <row r="1439" spans="1:21" ht="140.4" x14ac:dyDescent="0.25">
      <c r="A1439" s="1"/>
      <c r="B1439" s="1"/>
      <c r="C1439" s="7" t="s">
        <v>2491</v>
      </c>
      <c r="D1439" s="7" t="s">
        <v>3376</v>
      </c>
      <c r="E1439" s="1">
        <f t="shared" ca="1" si="30"/>
        <v>1</v>
      </c>
      <c r="F1439" s="7" t="s">
        <v>3308</v>
      </c>
      <c r="G1439" s="7" t="s">
        <v>3376</v>
      </c>
      <c r="H1439" s="1">
        <f t="shared" ca="1" si="34"/>
        <v>1</v>
      </c>
      <c r="I1439" s="1"/>
      <c r="J1439" s="1"/>
      <c r="K1439" s="1"/>
      <c r="L1439" s="1">
        <f t="shared" ca="1" si="31"/>
        <v>358.56825774443325</v>
      </c>
      <c r="M1439" s="1"/>
      <c r="N1439" s="1"/>
      <c r="O1439" s="7" t="s">
        <v>2492</v>
      </c>
      <c r="P1439" s="1"/>
      <c r="Q1439" s="1"/>
      <c r="R1439" s="1"/>
      <c r="S1439" s="1"/>
      <c r="T1439" s="1"/>
      <c r="U1439" s="1"/>
    </row>
    <row r="1440" spans="1:21" ht="218.4" x14ac:dyDescent="0.25">
      <c r="A1440" s="1"/>
      <c r="B1440" s="1"/>
      <c r="C1440" s="7" t="s">
        <v>2493</v>
      </c>
      <c r="D1440" s="7" t="s">
        <v>3376</v>
      </c>
      <c r="E1440" s="1">
        <f t="shared" ca="1" si="30"/>
        <v>6</v>
      </c>
      <c r="F1440" s="7" t="s">
        <v>2493</v>
      </c>
      <c r="G1440" s="7" t="s">
        <v>3376</v>
      </c>
      <c r="H1440" s="1">
        <f t="shared" ca="1" si="34"/>
        <v>10</v>
      </c>
      <c r="I1440" s="1"/>
      <c r="J1440" s="1"/>
      <c r="K1440" s="1"/>
      <c r="L1440" s="1">
        <f t="shared" ca="1" si="31"/>
        <v>1144.0327545470227</v>
      </c>
      <c r="M1440" s="1"/>
      <c r="N1440" s="1"/>
      <c r="O1440" s="7" t="s">
        <v>2494</v>
      </c>
      <c r="P1440" s="1"/>
      <c r="Q1440" s="1"/>
      <c r="R1440" s="1"/>
      <c r="S1440" s="1"/>
      <c r="T1440" s="1"/>
      <c r="U1440" s="1"/>
    </row>
    <row r="1441" spans="1:21" ht="46.8" x14ac:dyDescent="0.25">
      <c r="A1441" s="1"/>
      <c r="B1441" s="1"/>
      <c r="C1441" s="7" t="s">
        <v>2495</v>
      </c>
      <c r="D1441" s="7" t="s">
        <v>3376</v>
      </c>
      <c r="E1441" s="1">
        <f t="shared" ca="1" si="30"/>
        <v>5</v>
      </c>
      <c r="F1441" s="7" t="s">
        <v>2495</v>
      </c>
      <c r="G1441" s="7" t="s">
        <v>3376</v>
      </c>
      <c r="H1441" s="1">
        <f t="shared" ca="1" si="34"/>
        <v>5</v>
      </c>
      <c r="I1441" s="1"/>
      <c r="J1441" s="1"/>
      <c r="K1441" s="1"/>
      <c r="L1441" s="1">
        <f t="shared" ca="1" si="31"/>
        <v>1440.0790156981127</v>
      </c>
      <c r="M1441" s="1"/>
      <c r="N1441" s="1"/>
      <c r="O1441" s="7" t="s">
        <v>2496</v>
      </c>
      <c r="P1441" s="1"/>
      <c r="Q1441" s="1"/>
      <c r="R1441" s="1"/>
      <c r="S1441" s="1"/>
      <c r="T1441" s="1"/>
      <c r="U1441" s="1"/>
    </row>
    <row r="1442" spans="1:21" ht="390" x14ac:dyDescent="0.25">
      <c r="A1442" s="1"/>
      <c r="B1442" s="1"/>
      <c r="C1442" s="7" t="s">
        <v>2497</v>
      </c>
      <c r="D1442" s="7" t="s">
        <v>3481</v>
      </c>
      <c r="E1442" s="1">
        <f t="shared" ca="1" si="30"/>
        <v>4</v>
      </c>
      <c r="F1442" s="7" t="s">
        <v>2497</v>
      </c>
      <c r="G1442" s="7" t="s">
        <v>3481</v>
      </c>
      <c r="H1442" s="1">
        <f t="shared" ca="1" si="34"/>
        <v>6</v>
      </c>
      <c r="I1442" s="1"/>
      <c r="J1442" s="1"/>
      <c r="K1442" s="1"/>
      <c r="L1442" s="1">
        <f t="shared" ca="1" si="31"/>
        <v>132.44882046283098</v>
      </c>
      <c r="M1442" s="1"/>
      <c r="N1442" s="1"/>
      <c r="O1442" s="7" t="s">
        <v>2498</v>
      </c>
      <c r="P1442" s="1"/>
      <c r="Q1442" s="1"/>
      <c r="R1442" s="1"/>
      <c r="S1442" s="1"/>
      <c r="T1442" s="1"/>
      <c r="U1442" s="1"/>
    </row>
    <row r="1443" spans="1:21" ht="62.4" x14ac:dyDescent="0.25">
      <c r="A1443" s="1"/>
      <c r="B1443" s="1"/>
      <c r="C1443" s="7" t="s">
        <v>2499</v>
      </c>
      <c r="D1443" s="7" t="s">
        <v>3376</v>
      </c>
      <c r="E1443" s="1">
        <f t="shared" ca="1" si="30"/>
        <v>5</v>
      </c>
      <c r="F1443" s="7" t="s">
        <v>2499</v>
      </c>
      <c r="G1443" s="7" t="s">
        <v>3376</v>
      </c>
      <c r="H1443" s="1">
        <f t="shared" ca="1" si="34"/>
        <v>7</v>
      </c>
      <c r="I1443" s="1"/>
      <c r="J1443" s="1"/>
      <c r="K1443" s="1"/>
      <c r="L1443" s="1">
        <f t="shared" ca="1" si="31"/>
        <v>1618.3754850192036</v>
      </c>
      <c r="M1443" s="1"/>
      <c r="N1443" s="1"/>
      <c r="O1443" s="7" t="s">
        <v>2500</v>
      </c>
      <c r="P1443" s="1"/>
      <c r="Q1443" s="1"/>
      <c r="R1443" s="1"/>
      <c r="S1443" s="1"/>
      <c r="T1443" s="1"/>
      <c r="U1443" s="1"/>
    </row>
    <row r="1444" spans="1:21" ht="234" x14ac:dyDescent="0.25">
      <c r="A1444" s="1"/>
      <c r="B1444" s="1"/>
      <c r="C1444" s="7" t="s">
        <v>2501</v>
      </c>
      <c r="D1444" s="7" t="s">
        <v>3701</v>
      </c>
      <c r="E1444" s="1">
        <f t="shared" ca="1" si="30"/>
        <v>2</v>
      </c>
      <c r="F1444" s="7" t="s">
        <v>3309</v>
      </c>
      <c r="G1444" s="7" t="s">
        <v>3701</v>
      </c>
      <c r="H1444" s="1">
        <f t="shared" ca="1" si="34"/>
        <v>4</v>
      </c>
      <c r="I1444" s="1"/>
      <c r="J1444" s="1"/>
      <c r="K1444" s="1"/>
      <c r="L1444" s="1">
        <f t="shared" ca="1" si="31"/>
        <v>185.27571060740704</v>
      </c>
      <c r="M1444" s="1"/>
      <c r="N1444" s="1"/>
      <c r="O1444" s="7" t="s">
        <v>2502</v>
      </c>
      <c r="P1444" s="1"/>
      <c r="Q1444" s="1"/>
      <c r="R1444" s="1"/>
      <c r="S1444" s="1"/>
      <c r="T1444" s="1"/>
      <c r="U1444" s="1"/>
    </row>
    <row r="1445" spans="1:21" ht="78" x14ac:dyDescent="0.25">
      <c r="A1445" s="1"/>
      <c r="B1445" s="1"/>
      <c r="C1445" s="7" t="s">
        <v>2503</v>
      </c>
      <c r="D1445" s="7" t="s">
        <v>3376</v>
      </c>
      <c r="E1445" s="1">
        <f t="shared" ca="1" si="30"/>
        <v>3</v>
      </c>
      <c r="F1445" s="7" t="s">
        <v>2503</v>
      </c>
      <c r="G1445" s="7" t="s">
        <v>3376</v>
      </c>
      <c r="H1445" s="1">
        <f t="shared" ca="1" si="34"/>
        <v>7</v>
      </c>
      <c r="I1445" s="1"/>
      <c r="J1445" s="1"/>
      <c r="K1445" s="1"/>
      <c r="L1445" s="1">
        <f t="shared" ca="1" si="31"/>
        <v>126.22968527331102</v>
      </c>
      <c r="M1445" s="1"/>
      <c r="N1445" s="1"/>
      <c r="O1445" s="7" t="s">
        <v>2504</v>
      </c>
      <c r="P1445" s="1"/>
      <c r="Q1445" s="1"/>
      <c r="R1445" s="1"/>
      <c r="S1445" s="1"/>
      <c r="T1445" s="1"/>
      <c r="U1445" s="1"/>
    </row>
    <row r="1446" spans="1:21" x14ac:dyDescent="0.25">
      <c r="A1446" s="1"/>
      <c r="B1446" s="1"/>
      <c r="C1446" s="7" t="s">
        <v>2505</v>
      </c>
      <c r="D1446" s="7" t="s">
        <v>3376</v>
      </c>
      <c r="E1446" s="1">
        <f t="shared" ca="1" si="30"/>
        <v>4</v>
      </c>
      <c r="F1446" s="7" t="s">
        <v>2505</v>
      </c>
      <c r="G1446" s="7" t="s">
        <v>3376</v>
      </c>
      <c r="H1446" s="1">
        <f t="shared" ca="1" si="34"/>
        <v>1</v>
      </c>
      <c r="I1446" s="1"/>
      <c r="J1446" s="1"/>
      <c r="K1446" s="1"/>
      <c r="L1446" s="1">
        <f t="shared" ca="1" si="31"/>
        <v>501.54376104547669</v>
      </c>
      <c r="M1446" s="1"/>
      <c r="N1446" s="1"/>
      <c r="O1446" s="7" t="s">
        <v>2506</v>
      </c>
      <c r="P1446" s="1"/>
      <c r="Q1446" s="1"/>
      <c r="R1446" s="1"/>
      <c r="S1446" s="1"/>
      <c r="T1446" s="1"/>
      <c r="U1446" s="1"/>
    </row>
    <row r="1447" spans="1:21" ht="62.4" x14ac:dyDescent="0.25">
      <c r="A1447" s="1"/>
      <c r="B1447" s="1"/>
      <c r="C1447" s="7" t="s">
        <v>2507</v>
      </c>
      <c r="D1447" s="7" t="s">
        <v>3376</v>
      </c>
      <c r="E1447" s="1">
        <f t="shared" ca="1" si="30"/>
        <v>10</v>
      </c>
      <c r="F1447" s="7" t="s">
        <v>2507</v>
      </c>
      <c r="G1447" s="7" t="s">
        <v>3376</v>
      </c>
      <c r="H1447" s="1">
        <f t="shared" ca="1" si="34"/>
        <v>1</v>
      </c>
      <c r="I1447" s="1"/>
      <c r="J1447" s="1"/>
      <c r="K1447" s="1"/>
      <c r="L1447" s="1">
        <f t="shared" ca="1" si="31"/>
        <v>501.78964709907569</v>
      </c>
      <c r="M1447" s="1"/>
      <c r="N1447" s="1"/>
      <c r="O1447" s="7" t="s">
        <v>2508</v>
      </c>
      <c r="P1447" s="1"/>
      <c r="Q1447" s="1"/>
      <c r="R1447" s="1"/>
      <c r="S1447" s="1"/>
      <c r="T1447" s="1"/>
      <c r="U1447" s="1"/>
    </row>
    <row r="1448" spans="1:21" ht="171.6" x14ac:dyDescent="0.25">
      <c r="A1448" s="1"/>
      <c r="B1448" s="1"/>
      <c r="C1448" s="7" t="s">
        <v>2509</v>
      </c>
      <c r="D1448" s="7" t="s">
        <v>3376</v>
      </c>
      <c r="E1448" s="1">
        <f t="shared" ca="1" si="30"/>
        <v>8</v>
      </c>
      <c r="F1448" s="7" t="s">
        <v>2509</v>
      </c>
      <c r="G1448" s="7" t="s">
        <v>3376</v>
      </c>
      <c r="H1448" s="1">
        <f t="shared" ca="1" si="34"/>
        <v>2</v>
      </c>
      <c r="I1448" s="1"/>
      <c r="J1448" s="1"/>
      <c r="K1448" s="1"/>
      <c r="L1448" s="1">
        <f t="shared" ca="1" si="31"/>
        <v>443.8508472558114</v>
      </c>
      <c r="M1448" s="1"/>
      <c r="N1448" s="1"/>
      <c r="O1448" s="7" t="s">
        <v>2510</v>
      </c>
      <c r="P1448" s="1"/>
      <c r="Q1448" s="1"/>
      <c r="R1448" s="1"/>
      <c r="S1448" s="1"/>
      <c r="T1448" s="1"/>
      <c r="U1448" s="1"/>
    </row>
    <row r="1449" spans="1:21" ht="156" x14ac:dyDescent="0.25">
      <c r="A1449" s="1"/>
      <c r="B1449" s="1"/>
      <c r="C1449" s="7" t="s">
        <v>2511</v>
      </c>
      <c r="D1449" s="7" t="s">
        <v>3376</v>
      </c>
      <c r="E1449" s="1">
        <f t="shared" ca="1" si="30"/>
        <v>8</v>
      </c>
      <c r="F1449" s="7" t="s">
        <v>2511</v>
      </c>
      <c r="G1449" s="7" t="s">
        <v>3376</v>
      </c>
      <c r="H1449" s="1">
        <f t="shared" ca="1" si="34"/>
        <v>8</v>
      </c>
      <c r="I1449" s="1"/>
      <c r="J1449" s="1"/>
      <c r="K1449" s="1"/>
      <c r="L1449" s="1">
        <f t="shared" ca="1" si="31"/>
        <v>847.69018311866648</v>
      </c>
      <c r="M1449" s="1"/>
      <c r="N1449" s="1"/>
      <c r="O1449" s="7" t="s">
        <v>2512</v>
      </c>
      <c r="P1449" s="1"/>
      <c r="Q1449" s="1"/>
      <c r="R1449" s="1"/>
      <c r="S1449" s="1"/>
      <c r="T1449" s="1"/>
      <c r="U1449" s="1"/>
    </row>
    <row r="1450" spans="1:21" ht="202.8" x14ac:dyDescent="0.25">
      <c r="A1450" s="1"/>
      <c r="B1450" s="1"/>
      <c r="C1450" s="7" t="s">
        <v>2513</v>
      </c>
      <c r="D1450" s="7" t="s">
        <v>3702</v>
      </c>
      <c r="E1450" s="1">
        <f t="shared" ca="1" si="30"/>
        <v>3</v>
      </c>
      <c r="F1450" s="7" t="s">
        <v>3310</v>
      </c>
      <c r="G1450" s="7" t="s">
        <v>3376</v>
      </c>
      <c r="H1450" s="1">
        <f t="shared" ca="1" si="34"/>
        <v>2</v>
      </c>
      <c r="I1450" s="1"/>
      <c r="J1450" s="1"/>
      <c r="K1450" s="1"/>
      <c r="L1450" s="1">
        <f t="shared" ca="1" si="31"/>
        <v>409.26476156429726</v>
      </c>
      <c r="M1450" s="1"/>
      <c r="N1450" s="1"/>
      <c r="O1450" s="7" t="s">
        <v>2025</v>
      </c>
      <c r="P1450" s="1"/>
      <c r="Q1450" s="1"/>
      <c r="R1450" s="1"/>
      <c r="S1450" s="1"/>
      <c r="T1450" s="1"/>
      <c r="U1450" s="1"/>
    </row>
    <row r="1451" spans="1:21" ht="124.8" x14ac:dyDescent="0.25">
      <c r="A1451" s="1"/>
      <c r="B1451" s="1"/>
      <c r="C1451" s="7" t="s">
        <v>2514</v>
      </c>
      <c r="D1451" s="7" t="s">
        <v>3376</v>
      </c>
      <c r="E1451" s="1">
        <f t="shared" ca="1" si="30"/>
        <v>10</v>
      </c>
      <c r="F1451" s="7" t="s">
        <v>2514</v>
      </c>
      <c r="G1451" s="7" t="s">
        <v>3376</v>
      </c>
      <c r="H1451" s="1">
        <f t="shared" ca="1" si="34"/>
        <v>4</v>
      </c>
      <c r="I1451" s="1"/>
      <c r="J1451" s="1"/>
      <c r="K1451" s="1"/>
      <c r="L1451" s="1">
        <f t="shared" ca="1" si="31"/>
        <v>810.43261009911737</v>
      </c>
      <c r="M1451" s="1"/>
      <c r="N1451" s="1"/>
      <c r="O1451" s="7" t="s">
        <v>2515</v>
      </c>
      <c r="P1451" s="1"/>
      <c r="Q1451" s="1"/>
      <c r="R1451" s="1"/>
      <c r="S1451" s="1"/>
      <c r="T1451" s="1"/>
      <c r="U1451" s="1"/>
    </row>
    <row r="1452" spans="1:21" ht="78" x14ac:dyDescent="0.25">
      <c r="A1452" s="1"/>
      <c r="B1452" s="1"/>
      <c r="C1452" s="7" t="s">
        <v>2516</v>
      </c>
      <c r="D1452" s="7" t="s">
        <v>3376</v>
      </c>
      <c r="E1452" s="1">
        <f t="shared" ca="1" si="30"/>
        <v>2</v>
      </c>
      <c r="F1452" s="7" t="s">
        <v>2516</v>
      </c>
      <c r="G1452" s="7" t="s">
        <v>3376</v>
      </c>
      <c r="H1452" s="1">
        <f t="shared" ca="1" si="34"/>
        <v>8</v>
      </c>
      <c r="I1452" s="1"/>
      <c r="J1452" s="1"/>
      <c r="K1452" s="1"/>
      <c r="L1452" s="1">
        <f t="shared" ca="1" si="31"/>
        <v>673.6545662464498</v>
      </c>
      <c r="M1452" s="1"/>
      <c r="N1452" s="1"/>
      <c r="O1452" s="7" t="s">
        <v>2517</v>
      </c>
      <c r="P1452" s="1"/>
      <c r="Q1452" s="1"/>
      <c r="R1452" s="1"/>
      <c r="S1452" s="1"/>
      <c r="T1452" s="1"/>
      <c r="U1452" s="1"/>
    </row>
    <row r="1453" spans="1:21" ht="31.2" x14ac:dyDescent="0.25">
      <c r="A1453" s="1"/>
      <c r="B1453" s="1"/>
      <c r="C1453" s="7" t="s">
        <v>2518</v>
      </c>
      <c r="D1453" s="7" t="s">
        <v>3376</v>
      </c>
      <c r="E1453" s="1">
        <f t="shared" ca="1" si="30"/>
        <v>3</v>
      </c>
      <c r="F1453" s="7" t="s">
        <v>3311</v>
      </c>
      <c r="G1453" s="7" t="s">
        <v>3376</v>
      </c>
      <c r="H1453" s="1">
        <f t="shared" ca="1" si="34"/>
        <v>7</v>
      </c>
      <c r="I1453" s="1"/>
      <c r="J1453" s="1"/>
      <c r="K1453" s="1"/>
      <c r="L1453" s="1">
        <f t="shared" ca="1" si="31"/>
        <v>374.27375484227633</v>
      </c>
      <c r="M1453" s="1"/>
      <c r="N1453" s="1"/>
      <c r="O1453" s="7" t="s">
        <v>2519</v>
      </c>
      <c r="P1453" s="1"/>
      <c r="Q1453" s="1"/>
      <c r="R1453" s="1"/>
      <c r="S1453" s="1"/>
      <c r="T1453" s="1"/>
      <c r="U1453" s="1"/>
    </row>
    <row r="1454" spans="1:21" ht="409.6" x14ac:dyDescent="0.25">
      <c r="A1454" s="1"/>
      <c r="B1454" s="1"/>
      <c r="C1454" s="7" t="s">
        <v>2520</v>
      </c>
      <c r="D1454" s="7" t="s">
        <v>3703</v>
      </c>
      <c r="E1454" s="1">
        <f t="shared" ca="1" si="30"/>
        <v>3</v>
      </c>
      <c r="F1454" s="7" t="s">
        <v>3312</v>
      </c>
      <c r="G1454" s="7" t="s">
        <v>3376</v>
      </c>
      <c r="H1454" s="1">
        <f t="shared" ca="1" si="34"/>
        <v>8</v>
      </c>
      <c r="I1454" s="1"/>
      <c r="J1454" s="1"/>
      <c r="K1454" s="1"/>
      <c r="L1454" s="1">
        <f t="shared" ca="1" si="31"/>
        <v>1071.1469468293017</v>
      </c>
      <c r="M1454" s="1"/>
      <c r="N1454" s="1"/>
      <c r="O1454" s="7" t="s">
        <v>2517</v>
      </c>
      <c r="P1454" s="1"/>
      <c r="Q1454" s="1"/>
      <c r="R1454" s="1"/>
      <c r="S1454" s="1"/>
      <c r="T1454" s="1"/>
      <c r="U1454" s="1"/>
    </row>
    <row r="1455" spans="1:21" x14ac:dyDescent="0.25">
      <c r="A1455" s="1"/>
      <c r="B1455" s="1"/>
      <c r="C1455" s="7" t="s">
        <v>2521</v>
      </c>
      <c r="D1455" s="7" t="s">
        <v>3376</v>
      </c>
      <c r="E1455" s="1">
        <f t="shared" ca="1" si="30"/>
        <v>9</v>
      </c>
      <c r="F1455" s="7" t="s">
        <v>2521</v>
      </c>
      <c r="G1455" s="7" t="s">
        <v>3376</v>
      </c>
      <c r="H1455" s="1">
        <f t="shared" ca="1" si="34"/>
        <v>2</v>
      </c>
      <c r="I1455" s="1"/>
      <c r="J1455" s="1"/>
      <c r="K1455" s="1"/>
      <c r="L1455" s="1">
        <f t="shared" ca="1" si="31"/>
        <v>28.523926040708499</v>
      </c>
      <c r="M1455" s="1"/>
      <c r="N1455" s="1"/>
      <c r="O1455" s="7" t="s">
        <v>2522</v>
      </c>
      <c r="P1455" s="1"/>
      <c r="Q1455" s="1"/>
      <c r="R1455" s="1"/>
      <c r="S1455" s="1"/>
      <c r="T1455" s="1"/>
      <c r="U1455" s="1"/>
    </row>
    <row r="1456" spans="1:21" x14ac:dyDescent="0.25">
      <c r="A1456" s="1"/>
      <c r="B1456" s="1"/>
      <c r="C1456" s="7" t="s">
        <v>2523</v>
      </c>
      <c r="D1456" s="7" t="s">
        <v>3376</v>
      </c>
      <c r="E1456" s="1">
        <f t="shared" ca="1" si="30"/>
        <v>5</v>
      </c>
      <c r="F1456" s="7" t="s">
        <v>3313</v>
      </c>
      <c r="G1456" s="7" t="s">
        <v>3376</v>
      </c>
      <c r="H1456" s="1">
        <f t="shared" ca="1" si="34"/>
        <v>3</v>
      </c>
      <c r="I1456" s="1"/>
      <c r="J1456" s="1"/>
      <c r="K1456" s="1"/>
      <c r="L1456" s="1">
        <f t="shared" ca="1" si="31"/>
        <v>186.69394665615377</v>
      </c>
      <c r="M1456" s="1"/>
      <c r="N1456" s="1"/>
      <c r="O1456" s="7" t="s">
        <v>2522</v>
      </c>
      <c r="P1456" s="1"/>
      <c r="Q1456" s="1"/>
      <c r="R1456" s="1"/>
      <c r="S1456" s="1"/>
      <c r="T1456" s="1"/>
      <c r="U1456" s="1"/>
    </row>
    <row r="1457" spans="1:21" x14ac:dyDescent="0.25">
      <c r="A1457" s="1"/>
      <c r="B1457" s="1"/>
      <c r="C1457" s="7" t="s">
        <v>2523</v>
      </c>
      <c r="D1457" s="7" t="s">
        <v>3376</v>
      </c>
      <c r="E1457" s="1">
        <f t="shared" ca="1" si="30"/>
        <v>9</v>
      </c>
      <c r="F1457" s="7" t="s">
        <v>3313</v>
      </c>
      <c r="G1457" s="7" t="s">
        <v>3376</v>
      </c>
      <c r="H1457" s="1">
        <f t="shared" ca="1" si="34"/>
        <v>5</v>
      </c>
      <c r="I1457" s="1"/>
      <c r="J1457" s="1"/>
      <c r="K1457" s="1"/>
      <c r="L1457" s="1">
        <f t="shared" ca="1" si="31"/>
        <v>1296.8218703924142</v>
      </c>
      <c r="M1457" s="1"/>
      <c r="N1457" s="1"/>
      <c r="O1457" s="7" t="s">
        <v>2522</v>
      </c>
      <c r="P1457" s="1"/>
      <c r="Q1457" s="1"/>
      <c r="R1457" s="1"/>
      <c r="S1457" s="1"/>
      <c r="T1457" s="1"/>
      <c r="U1457" s="1"/>
    </row>
    <row r="1458" spans="1:21" ht="140.4" x14ac:dyDescent="0.25">
      <c r="A1458" s="1"/>
      <c r="B1458" s="1"/>
      <c r="C1458" s="7" t="s">
        <v>2524</v>
      </c>
      <c r="D1458" s="7" t="s">
        <v>3376</v>
      </c>
      <c r="E1458" s="1">
        <f t="shared" ca="1" si="30"/>
        <v>3</v>
      </c>
      <c r="F1458" s="7" t="s">
        <v>3314</v>
      </c>
      <c r="G1458" s="7" t="s">
        <v>3766</v>
      </c>
      <c r="H1458" s="1">
        <f t="shared" ca="1" si="34"/>
        <v>1</v>
      </c>
      <c r="I1458" s="1"/>
      <c r="J1458" s="1"/>
      <c r="K1458" s="1"/>
      <c r="L1458" s="1">
        <f t="shared" ca="1" si="31"/>
        <v>372.38521575684047</v>
      </c>
      <c r="M1458" s="1"/>
      <c r="N1458" s="1"/>
      <c r="O1458" s="7" t="s">
        <v>2525</v>
      </c>
      <c r="P1458" s="1"/>
      <c r="Q1458" s="1"/>
      <c r="R1458" s="1"/>
      <c r="S1458" s="1"/>
      <c r="T1458" s="1"/>
      <c r="U1458" s="1"/>
    </row>
    <row r="1459" spans="1:21" ht="249.6" x14ac:dyDescent="0.25">
      <c r="A1459" s="1"/>
      <c r="B1459" s="1"/>
      <c r="C1459" s="7" t="s">
        <v>2526</v>
      </c>
      <c r="D1459" s="7" t="s">
        <v>3376</v>
      </c>
      <c r="E1459" s="1">
        <f t="shared" ca="1" si="30"/>
        <v>8</v>
      </c>
      <c r="F1459" s="7" t="s">
        <v>3315</v>
      </c>
      <c r="G1459" s="7" t="s">
        <v>3376</v>
      </c>
      <c r="H1459" s="1">
        <f t="shared" ca="1" si="34"/>
        <v>4</v>
      </c>
      <c r="I1459" s="1"/>
      <c r="J1459" s="1"/>
      <c r="K1459" s="1"/>
      <c r="L1459" s="1">
        <f t="shared" ca="1" si="31"/>
        <v>564.22961488619853</v>
      </c>
      <c r="M1459" s="1"/>
      <c r="N1459" s="1"/>
      <c r="O1459" s="7" t="s">
        <v>2025</v>
      </c>
      <c r="P1459" s="1"/>
      <c r="Q1459" s="1"/>
      <c r="R1459" s="1"/>
      <c r="S1459" s="1"/>
      <c r="T1459" s="1"/>
      <c r="U1459" s="1"/>
    </row>
    <row r="1460" spans="1:21" ht="46.8" x14ac:dyDescent="0.25">
      <c r="A1460" s="1"/>
      <c r="B1460" s="1"/>
      <c r="C1460" s="7" t="s">
        <v>2527</v>
      </c>
      <c r="D1460" s="7" t="s">
        <v>3376</v>
      </c>
      <c r="E1460" s="1">
        <f t="shared" ca="1" si="30"/>
        <v>5</v>
      </c>
      <c r="F1460" s="7" t="s">
        <v>2527</v>
      </c>
      <c r="G1460" s="7" t="s">
        <v>3376</v>
      </c>
      <c r="H1460" s="1">
        <f t="shared" ca="1" si="34"/>
        <v>9</v>
      </c>
      <c r="I1460" s="1"/>
      <c r="J1460" s="1"/>
      <c r="K1460" s="1"/>
      <c r="L1460" s="1">
        <f t="shared" ca="1" si="31"/>
        <v>294.9771305823092</v>
      </c>
      <c r="M1460" s="1"/>
      <c r="N1460" s="1"/>
      <c r="O1460" s="7" t="s">
        <v>2528</v>
      </c>
      <c r="P1460" s="1"/>
      <c r="Q1460" s="1"/>
      <c r="R1460" s="1"/>
      <c r="S1460" s="1"/>
      <c r="T1460" s="1"/>
      <c r="U1460" s="1"/>
    </row>
    <row r="1461" spans="1:21" ht="109.2" x14ac:dyDescent="0.25">
      <c r="A1461" s="1"/>
      <c r="B1461" s="1"/>
      <c r="C1461" s="7" t="s">
        <v>2529</v>
      </c>
      <c r="D1461" s="7" t="s">
        <v>3704</v>
      </c>
      <c r="E1461" s="1">
        <f t="shared" ca="1" si="30"/>
        <v>4</v>
      </c>
      <c r="F1461" s="7" t="s">
        <v>3316</v>
      </c>
      <c r="G1461" s="7" t="s">
        <v>3376</v>
      </c>
      <c r="H1461" s="1">
        <f t="shared" ca="1" si="34"/>
        <v>4</v>
      </c>
      <c r="I1461" s="1"/>
      <c r="J1461" s="1"/>
      <c r="K1461" s="1"/>
      <c r="L1461" s="1">
        <f t="shared" ca="1" si="31"/>
        <v>1243.6857869581961</v>
      </c>
      <c r="M1461" s="1"/>
      <c r="N1461" s="1"/>
      <c r="O1461" s="7" t="s">
        <v>2530</v>
      </c>
      <c r="P1461" s="1"/>
      <c r="Q1461" s="1"/>
      <c r="R1461" s="1"/>
      <c r="S1461" s="1"/>
      <c r="T1461" s="1"/>
      <c r="U1461" s="1"/>
    </row>
    <row r="1462" spans="1:21" ht="109.2" x14ac:dyDescent="0.25">
      <c r="A1462" s="1"/>
      <c r="B1462" s="1"/>
      <c r="C1462" s="7" t="s">
        <v>2529</v>
      </c>
      <c r="D1462" s="7" t="s">
        <v>3704</v>
      </c>
      <c r="E1462" s="1">
        <f t="shared" ca="1" si="30"/>
        <v>3</v>
      </c>
      <c r="F1462" s="7" t="s">
        <v>3316</v>
      </c>
      <c r="G1462" s="7" t="s">
        <v>3376</v>
      </c>
      <c r="H1462" s="1">
        <f t="shared" ca="1" si="34"/>
        <v>1</v>
      </c>
      <c r="I1462" s="1"/>
      <c r="J1462" s="1"/>
      <c r="K1462" s="1"/>
      <c r="L1462" s="1">
        <f t="shared" ca="1" si="31"/>
        <v>429.37695400254529</v>
      </c>
      <c r="M1462" s="1"/>
      <c r="N1462" s="1"/>
      <c r="O1462" s="7" t="s">
        <v>2530</v>
      </c>
      <c r="P1462" s="1"/>
      <c r="Q1462" s="1"/>
      <c r="R1462" s="1"/>
      <c r="S1462" s="1"/>
      <c r="T1462" s="1"/>
      <c r="U1462" s="1"/>
    </row>
    <row r="1463" spans="1:21" ht="46.8" x14ac:dyDescent="0.25">
      <c r="A1463" s="1"/>
      <c r="B1463" s="1"/>
      <c r="C1463" s="7" t="s">
        <v>2531</v>
      </c>
      <c r="D1463" s="7" t="s">
        <v>3376</v>
      </c>
      <c r="E1463" s="1">
        <f t="shared" ca="1" si="30"/>
        <v>4</v>
      </c>
      <c r="F1463" s="7" t="s">
        <v>3317</v>
      </c>
      <c r="G1463" s="7" t="s">
        <v>3376</v>
      </c>
      <c r="H1463" s="1">
        <f t="shared" ca="1" si="34"/>
        <v>4</v>
      </c>
      <c r="I1463" s="1"/>
      <c r="J1463" s="1"/>
      <c r="K1463" s="1"/>
      <c r="L1463" s="1">
        <f t="shared" ca="1" si="31"/>
        <v>132.37494030837289</v>
      </c>
      <c r="M1463" s="1"/>
      <c r="N1463" s="1"/>
      <c r="O1463" s="7" t="s">
        <v>2532</v>
      </c>
      <c r="P1463" s="1"/>
      <c r="Q1463" s="1"/>
      <c r="R1463" s="1"/>
      <c r="S1463" s="1"/>
      <c r="T1463" s="1"/>
      <c r="U1463" s="1"/>
    </row>
    <row r="1464" spans="1:21" ht="343.2" x14ac:dyDescent="0.25">
      <c r="A1464" s="1"/>
      <c r="B1464" s="1"/>
      <c r="C1464" s="7" t="s">
        <v>2533</v>
      </c>
      <c r="D1464" s="7" t="s">
        <v>3705</v>
      </c>
      <c r="E1464" s="1">
        <f t="shared" ca="1" si="30"/>
        <v>7</v>
      </c>
      <c r="F1464" s="7" t="s">
        <v>2533</v>
      </c>
      <c r="G1464" s="7" t="s">
        <v>3705</v>
      </c>
      <c r="H1464" s="1">
        <f t="shared" ca="1" si="34"/>
        <v>10</v>
      </c>
      <c r="I1464" s="1"/>
      <c r="J1464" s="1"/>
      <c r="K1464" s="1"/>
      <c r="L1464" s="1">
        <f t="shared" ca="1" si="31"/>
        <v>1300.1384245212864</v>
      </c>
      <c r="M1464" s="1"/>
      <c r="N1464" s="1"/>
      <c r="O1464" s="7" t="s">
        <v>2534</v>
      </c>
      <c r="P1464" s="1"/>
      <c r="Q1464" s="1"/>
      <c r="R1464" s="1"/>
      <c r="S1464" s="1"/>
      <c r="T1464" s="1"/>
      <c r="U1464" s="1"/>
    </row>
    <row r="1465" spans="1:21" ht="109.2" x14ac:dyDescent="0.25">
      <c r="A1465" s="1"/>
      <c r="B1465" s="1"/>
      <c r="C1465" s="7" t="s">
        <v>2535</v>
      </c>
      <c r="D1465" s="7" t="s">
        <v>3512</v>
      </c>
      <c r="E1465" s="1">
        <f t="shared" ca="1" si="30"/>
        <v>5</v>
      </c>
      <c r="F1465" s="7" t="s">
        <v>2535</v>
      </c>
      <c r="G1465" s="7" t="s">
        <v>3512</v>
      </c>
      <c r="H1465" s="1">
        <f t="shared" ca="1" si="34"/>
        <v>8</v>
      </c>
      <c r="I1465" s="1"/>
      <c r="J1465" s="1"/>
      <c r="K1465" s="1"/>
      <c r="L1465" s="1">
        <f t="shared" ca="1" si="31"/>
        <v>1801.8750299620992</v>
      </c>
      <c r="M1465" s="1"/>
      <c r="N1465" s="1"/>
      <c r="O1465" s="7" t="s">
        <v>2536</v>
      </c>
      <c r="P1465" s="1"/>
      <c r="Q1465" s="1"/>
      <c r="R1465" s="1"/>
      <c r="S1465" s="1"/>
      <c r="T1465" s="1"/>
      <c r="U1465" s="1"/>
    </row>
    <row r="1466" spans="1:21" ht="62.4" x14ac:dyDescent="0.25">
      <c r="A1466" s="1"/>
      <c r="B1466" s="1"/>
      <c r="C1466" s="7" t="s">
        <v>2537</v>
      </c>
      <c r="D1466" s="7" t="s">
        <v>3378</v>
      </c>
      <c r="E1466" s="1">
        <f t="shared" ca="1" si="30"/>
        <v>5</v>
      </c>
      <c r="F1466" s="7" t="s">
        <v>3318</v>
      </c>
      <c r="G1466" s="7" t="s">
        <v>3766</v>
      </c>
      <c r="H1466" s="1">
        <f t="shared" ca="1" si="34"/>
        <v>10</v>
      </c>
      <c r="I1466" s="1"/>
      <c r="J1466" s="1"/>
      <c r="K1466" s="1"/>
      <c r="L1466" s="1">
        <f t="shared" ca="1" si="31"/>
        <v>968.89281779140276</v>
      </c>
      <c r="M1466" s="1"/>
      <c r="N1466" s="1"/>
      <c r="O1466" s="7" t="s">
        <v>2538</v>
      </c>
      <c r="P1466" s="1"/>
      <c r="Q1466" s="1"/>
      <c r="R1466" s="1"/>
      <c r="S1466" s="1"/>
      <c r="T1466" s="1"/>
      <c r="U1466" s="1"/>
    </row>
    <row r="1467" spans="1:21" ht="265.2" x14ac:dyDescent="0.25">
      <c r="A1467" s="1"/>
      <c r="B1467" s="1"/>
      <c r="C1467" s="7" t="s">
        <v>2539</v>
      </c>
      <c r="D1467" s="7" t="s">
        <v>3706</v>
      </c>
      <c r="E1467" s="1">
        <f t="shared" ca="1" si="30"/>
        <v>6</v>
      </c>
      <c r="F1467" s="7" t="s">
        <v>2539</v>
      </c>
      <c r="G1467" s="7" t="s">
        <v>3706</v>
      </c>
      <c r="H1467" s="1">
        <f t="shared" ca="1" si="34"/>
        <v>1</v>
      </c>
      <c r="I1467" s="1"/>
      <c r="J1467" s="1"/>
      <c r="K1467" s="1"/>
      <c r="L1467" s="1">
        <f t="shared" ca="1" si="31"/>
        <v>891.67214046085485</v>
      </c>
      <c r="M1467" s="1"/>
      <c r="N1467" s="1"/>
      <c r="O1467" s="7" t="s">
        <v>2540</v>
      </c>
      <c r="P1467" s="1"/>
      <c r="Q1467" s="1"/>
      <c r="R1467" s="1"/>
      <c r="S1467" s="1"/>
      <c r="T1467" s="1"/>
      <c r="U1467" s="1"/>
    </row>
    <row r="1468" spans="1:21" ht="156" x14ac:dyDescent="0.25">
      <c r="A1468" s="1"/>
      <c r="B1468" s="1"/>
      <c r="C1468" s="7" t="s">
        <v>2541</v>
      </c>
      <c r="D1468" s="7" t="s">
        <v>3376</v>
      </c>
      <c r="E1468" s="1">
        <f t="shared" ca="1" si="30"/>
        <v>4</v>
      </c>
      <c r="F1468" s="7" t="s">
        <v>2541</v>
      </c>
      <c r="G1468" s="7" t="s">
        <v>3376</v>
      </c>
      <c r="H1468" s="1">
        <f t="shared" ca="1" si="34"/>
        <v>9</v>
      </c>
      <c r="I1468" s="1"/>
      <c r="J1468" s="1"/>
      <c r="K1468" s="1"/>
      <c r="L1468" s="1">
        <f t="shared" ca="1" si="31"/>
        <v>1301.4295288662267</v>
      </c>
      <c r="M1468" s="1"/>
      <c r="N1468" s="1"/>
      <c r="O1468" s="7" t="s">
        <v>2540</v>
      </c>
      <c r="P1468" s="1"/>
      <c r="Q1468" s="1"/>
      <c r="R1468" s="1"/>
      <c r="S1468" s="1"/>
      <c r="T1468" s="1"/>
      <c r="U1468" s="1"/>
    </row>
    <row r="1469" spans="1:21" ht="187.2" x14ac:dyDescent="0.25">
      <c r="A1469" s="1"/>
      <c r="B1469" s="1"/>
      <c r="C1469" s="7" t="s">
        <v>2542</v>
      </c>
      <c r="D1469" s="7" t="s">
        <v>3376</v>
      </c>
      <c r="E1469" s="1">
        <f t="shared" ca="1" si="30"/>
        <v>7</v>
      </c>
      <c r="F1469" s="7" t="s">
        <v>2542</v>
      </c>
      <c r="G1469" s="7" t="s">
        <v>3376</v>
      </c>
      <c r="H1469" s="1">
        <f t="shared" ca="1" si="34"/>
        <v>10</v>
      </c>
      <c r="I1469" s="1"/>
      <c r="J1469" s="1"/>
      <c r="K1469" s="1"/>
      <c r="L1469" s="1">
        <f t="shared" ca="1" si="31"/>
        <v>778.16146941341606</v>
      </c>
      <c r="M1469" s="1"/>
      <c r="N1469" s="1"/>
      <c r="O1469" s="7" t="s">
        <v>2540</v>
      </c>
      <c r="P1469" s="1"/>
      <c r="Q1469" s="1"/>
      <c r="R1469" s="1"/>
      <c r="S1469" s="1"/>
      <c r="T1469" s="1"/>
      <c r="U1469" s="1"/>
    </row>
    <row r="1470" spans="1:21" ht="202.8" x14ac:dyDescent="0.25">
      <c r="A1470" s="1"/>
      <c r="B1470" s="1"/>
      <c r="C1470" s="7" t="s">
        <v>2543</v>
      </c>
      <c r="D1470" s="7" t="s">
        <v>3376</v>
      </c>
      <c r="E1470" s="1">
        <f t="shared" ca="1" si="30"/>
        <v>8</v>
      </c>
      <c r="F1470" s="7" t="s">
        <v>2543</v>
      </c>
      <c r="G1470" s="7" t="s">
        <v>3376</v>
      </c>
      <c r="H1470" s="1">
        <f t="shared" ca="1" si="34"/>
        <v>1</v>
      </c>
      <c r="I1470" s="1"/>
      <c r="J1470" s="1"/>
      <c r="K1470" s="1"/>
      <c r="L1470" s="1">
        <f t="shared" ca="1" si="31"/>
        <v>188.21362800034498</v>
      </c>
      <c r="M1470" s="1"/>
      <c r="N1470" s="1"/>
      <c r="O1470" s="7" t="s">
        <v>2540</v>
      </c>
      <c r="P1470" s="1"/>
      <c r="Q1470" s="1"/>
      <c r="R1470" s="1"/>
      <c r="S1470" s="1"/>
      <c r="T1470" s="1"/>
      <c r="U1470" s="1"/>
    </row>
    <row r="1471" spans="1:21" ht="124.8" x14ac:dyDescent="0.25">
      <c r="A1471" s="1"/>
      <c r="B1471" s="1"/>
      <c r="C1471" s="7" t="s">
        <v>2544</v>
      </c>
      <c r="D1471" s="7" t="s">
        <v>3376</v>
      </c>
      <c r="E1471" s="1">
        <f t="shared" ca="1" si="30"/>
        <v>3</v>
      </c>
      <c r="F1471" s="7" t="s">
        <v>2544</v>
      </c>
      <c r="G1471" s="7" t="s">
        <v>3376</v>
      </c>
      <c r="H1471" s="1">
        <f t="shared" ca="1" si="34"/>
        <v>7</v>
      </c>
      <c r="I1471" s="1"/>
      <c r="J1471" s="1"/>
      <c r="K1471" s="1"/>
      <c r="L1471" s="1">
        <f t="shared" ca="1" si="31"/>
        <v>858.01906164726608</v>
      </c>
      <c r="M1471" s="1"/>
      <c r="N1471" s="1"/>
      <c r="O1471" s="7" t="s">
        <v>2545</v>
      </c>
      <c r="P1471" s="1"/>
      <c r="Q1471" s="1"/>
      <c r="R1471" s="1"/>
      <c r="S1471" s="1"/>
      <c r="T1471" s="1"/>
      <c r="U1471" s="1"/>
    </row>
    <row r="1472" spans="1:21" ht="124.8" x14ac:dyDescent="0.25">
      <c r="A1472" s="1"/>
      <c r="B1472" s="1"/>
      <c r="C1472" s="7" t="s">
        <v>2546</v>
      </c>
      <c r="D1472" s="7" t="s">
        <v>3376</v>
      </c>
      <c r="E1472" s="1">
        <f t="shared" ca="1" si="30"/>
        <v>4</v>
      </c>
      <c r="F1472" s="7" t="s">
        <v>2546</v>
      </c>
      <c r="G1472" s="7" t="s">
        <v>3376</v>
      </c>
      <c r="H1472" s="1">
        <f t="shared" ca="1" si="34"/>
        <v>4</v>
      </c>
      <c r="I1472" s="1"/>
      <c r="J1472" s="1"/>
      <c r="K1472" s="1"/>
      <c r="L1472" s="1">
        <f t="shared" ca="1" si="31"/>
        <v>1440.4056897669061</v>
      </c>
      <c r="M1472" s="1"/>
      <c r="N1472" s="1"/>
      <c r="O1472" s="7" t="s">
        <v>2547</v>
      </c>
      <c r="P1472" s="1"/>
      <c r="Q1472" s="1"/>
      <c r="R1472" s="1"/>
      <c r="S1472" s="1"/>
      <c r="T1472" s="1"/>
      <c r="U1472" s="1"/>
    </row>
    <row r="1473" spans="1:21" ht="46.8" x14ac:dyDescent="0.25">
      <c r="A1473" s="1"/>
      <c r="B1473" s="1"/>
      <c r="C1473" s="7" t="s">
        <v>2548</v>
      </c>
      <c r="D1473" s="7" t="s">
        <v>3376</v>
      </c>
      <c r="E1473" s="1">
        <f t="shared" ca="1" si="30"/>
        <v>9</v>
      </c>
      <c r="F1473" s="7" t="s">
        <v>2548</v>
      </c>
      <c r="G1473" s="7" t="s">
        <v>3376</v>
      </c>
      <c r="H1473" s="1">
        <f t="shared" ca="1" si="34"/>
        <v>8</v>
      </c>
      <c r="I1473" s="1"/>
      <c r="J1473" s="1"/>
      <c r="K1473" s="1"/>
      <c r="L1473" s="1">
        <f t="shared" ca="1" si="31"/>
        <v>608.65571697598045</v>
      </c>
      <c r="M1473" s="1"/>
      <c r="N1473" s="1"/>
      <c r="O1473" s="7" t="s">
        <v>2549</v>
      </c>
      <c r="P1473" s="1"/>
      <c r="Q1473" s="1"/>
      <c r="R1473" s="1"/>
      <c r="S1473" s="1"/>
      <c r="T1473" s="1"/>
      <c r="U1473" s="1"/>
    </row>
    <row r="1474" spans="1:21" ht="78" x14ac:dyDescent="0.25">
      <c r="A1474" s="1"/>
      <c r="B1474" s="1"/>
      <c r="C1474" s="7" t="s">
        <v>2550</v>
      </c>
      <c r="D1474" s="7" t="s">
        <v>3376</v>
      </c>
      <c r="E1474" s="1">
        <f t="shared" ca="1" si="30"/>
        <v>2</v>
      </c>
      <c r="F1474" s="7" t="s">
        <v>3319</v>
      </c>
      <c r="G1474" s="7" t="s">
        <v>3376</v>
      </c>
      <c r="H1474" s="1">
        <f t="shared" ref="H1474:H1537" ca="1" si="35">RANDBETWEEN(1,10)</f>
        <v>9</v>
      </c>
      <c r="I1474" s="1"/>
      <c r="J1474" s="1"/>
      <c r="K1474" s="1"/>
      <c r="L1474" s="1">
        <f t="shared" ca="1" si="31"/>
        <v>532.36213791637408</v>
      </c>
      <c r="M1474" s="1"/>
      <c r="N1474" s="1"/>
      <c r="O1474" s="7" t="s">
        <v>2551</v>
      </c>
      <c r="P1474" s="1"/>
      <c r="Q1474" s="1"/>
      <c r="R1474" s="1"/>
      <c r="S1474" s="1"/>
      <c r="T1474" s="1"/>
      <c r="U1474" s="1"/>
    </row>
    <row r="1475" spans="1:21" ht="124.8" x14ac:dyDescent="0.25">
      <c r="A1475" s="1"/>
      <c r="B1475" s="1"/>
      <c r="C1475" s="7" t="s">
        <v>2552</v>
      </c>
      <c r="D1475" s="7" t="s">
        <v>3376</v>
      </c>
      <c r="E1475" s="1">
        <f t="shared" ca="1" si="30"/>
        <v>5</v>
      </c>
      <c r="F1475" s="7" t="s">
        <v>2552</v>
      </c>
      <c r="G1475" s="7" t="s">
        <v>3376</v>
      </c>
      <c r="H1475" s="1">
        <f t="shared" ca="1" si="35"/>
        <v>10</v>
      </c>
      <c r="I1475" s="1"/>
      <c r="J1475" s="1"/>
      <c r="K1475" s="1"/>
      <c r="L1475" s="1">
        <f t="shared" ca="1" si="31"/>
        <v>94.700489600405888</v>
      </c>
      <c r="M1475" s="1"/>
      <c r="N1475" s="1"/>
      <c r="O1475" s="7" t="s">
        <v>2553</v>
      </c>
      <c r="P1475" s="1"/>
      <c r="Q1475" s="1"/>
      <c r="R1475" s="1"/>
      <c r="S1475" s="1"/>
      <c r="T1475" s="1"/>
      <c r="U1475" s="1"/>
    </row>
    <row r="1476" spans="1:21" ht="31.2" x14ac:dyDescent="0.25">
      <c r="A1476" s="1"/>
      <c r="B1476" s="1"/>
      <c r="C1476" s="7" t="s">
        <v>2554</v>
      </c>
      <c r="D1476" s="7" t="s">
        <v>3376</v>
      </c>
      <c r="E1476" s="1">
        <f t="shared" ca="1" si="30"/>
        <v>8</v>
      </c>
      <c r="F1476" s="7" t="s">
        <v>2554</v>
      </c>
      <c r="G1476" s="7" t="s">
        <v>3376</v>
      </c>
      <c r="H1476" s="1">
        <f t="shared" ca="1" si="35"/>
        <v>1</v>
      </c>
      <c r="I1476" s="1"/>
      <c r="J1476" s="1"/>
      <c r="K1476" s="1"/>
      <c r="L1476" s="1">
        <f t="shared" ca="1" si="31"/>
        <v>162.99139972409486</v>
      </c>
      <c r="M1476" s="1"/>
      <c r="N1476" s="1"/>
      <c r="O1476" s="7" t="s">
        <v>2555</v>
      </c>
      <c r="P1476" s="1"/>
      <c r="Q1476" s="1"/>
      <c r="R1476" s="1"/>
      <c r="S1476" s="1"/>
      <c r="T1476" s="1"/>
      <c r="U1476" s="1"/>
    </row>
    <row r="1477" spans="1:21" ht="46.8" x14ac:dyDescent="0.25">
      <c r="A1477" s="1"/>
      <c r="B1477" s="1"/>
      <c r="C1477" s="7" t="s">
        <v>2556</v>
      </c>
      <c r="D1477" s="7" t="s">
        <v>3376</v>
      </c>
      <c r="E1477" s="1">
        <f t="shared" ca="1" si="30"/>
        <v>6</v>
      </c>
      <c r="F1477" s="7" t="s">
        <v>2556</v>
      </c>
      <c r="G1477" s="7" t="s">
        <v>3376</v>
      </c>
      <c r="H1477" s="1">
        <f t="shared" ca="1" si="35"/>
        <v>1</v>
      </c>
      <c r="I1477" s="1"/>
      <c r="J1477" s="1"/>
      <c r="K1477" s="1"/>
      <c r="L1477" s="1">
        <f t="shared" ca="1" si="31"/>
        <v>794.896799923549</v>
      </c>
      <c r="M1477" s="1"/>
      <c r="N1477" s="1"/>
      <c r="O1477" s="7" t="s">
        <v>2557</v>
      </c>
      <c r="P1477" s="1"/>
      <c r="Q1477" s="1"/>
      <c r="R1477" s="1"/>
      <c r="S1477" s="1"/>
      <c r="T1477" s="1"/>
      <c r="U1477" s="1"/>
    </row>
    <row r="1478" spans="1:21" ht="296.39999999999998" x14ac:dyDescent="0.25">
      <c r="A1478" s="1"/>
      <c r="B1478" s="1"/>
      <c r="C1478" s="7" t="s">
        <v>2558</v>
      </c>
      <c r="D1478" s="7" t="s">
        <v>3376</v>
      </c>
      <c r="E1478" s="1">
        <f t="shared" ca="1" si="30"/>
        <v>6</v>
      </c>
      <c r="F1478" s="7" t="s">
        <v>2558</v>
      </c>
      <c r="G1478" s="7" t="s">
        <v>3376</v>
      </c>
      <c r="H1478" s="1">
        <f t="shared" ca="1" si="35"/>
        <v>2</v>
      </c>
      <c r="I1478" s="1"/>
      <c r="J1478" s="1"/>
      <c r="K1478" s="1"/>
      <c r="L1478" s="1">
        <f t="shared" ca="1" si="31"/>
        <v>1053.55304721276</v>
      </c>
      <c r="M1478" s="1"/>
      <c r="N1478" s="1"/>
      <c r="O1478" s="7" t="s">
        <v>2559</v>
      </c>
      <c r="P1478" s="1"/>
      <c r="Q1478" s="1"/>
      <c r="R1478" s="1"/>
      <c r="S1478" s="1"/>
      <c r="T1478" s="1"/>
      <c r="U1478" s="1"/>
    </row>
    <row r="1479" spans="1:21" ht="296.39999999999998" x14ac:dyDescent="0.25">
      <c r="A1479" s="1"/>
      <c r="B1479" s="1"/>
      <c r="C1479" s="7" t="s">
        <v>2560</v>
      </c>
      <c r="D1479" s="7" t="s">
        <v>3376</v>
      </c>
      <c r="E1479" s="1">
        <f t="shared" ca="1" si="30"/>
        <v>6</v>
      </c>
      <c r="F1479" s="7" t="s">
        <v>2560</v>
      </c>
      <c r="G1479" s="7" t="s">
        <v>3376</v>
      </c>
      <c r="H1479" s="1">
        <f t="shared" ca="1" si="35"/>
        <v>9</v>
      </c>
      <c r="I1479" s="1"/>
      <c r="J1479" s="1"/>
      <c r="K1479" s="1"/>
      <c r="L1479" s="1">
        <f t="shared" ca="1" si="31"/>
        <v>1119.0947958546565</v>
      </c>
      <c r="M1479" s="1"/>
      <c r="N1479" s="1"/>
      <c r="O1479" s="7" t="s">
        <v>2561</v>
      </c>
      <c r="P1479" s="1"/>
      <c r="Q1479" s="1"/>
      <c r="R1479" s="1"/>
      <c r="S1479" s="1"/>
      <c r="T1479" s="1"/>
      <c r="U1479" s="1"/>
    </row>
    <row r="1480" spans="1:21" ht="218.4" x14ac:dyDescent="0.25">
      <c r="A1480" s="1"/>
      <c r="B1480" s="1"/>
      <c r="C1480" s="7" t="s">
        <v>2562</v>
      </c>
      <c r="D1480" s="7" t="s">
        <v>3380</v>
      </c>
      <c r="E1480" s="1">
        <f t="shared" ca="1" si="30"/>
        <v>2</v>
      </c>
      <c r="F1480" s="7" t="s">
        <v>2562</v>
      </c>
      <c r="G1480" s="7" t="s">
        <v>3380</v>
      </c>
      <c r="H1480" s="1">
        <f t="shared" ca="1" si="35"/>
        <v>2</v>
      </c>
      <c r="I1480" s="1"/>
      <c r="J1480" s="1"/>
      <c r="K1480" s="1"/>
      <c r="L1480" s="1">
        <f t="shared" ca="1" si="31"/>
        <v>1157.9417289644146</v>
      </c>
      <c r="M1480" s="1"/>
      <c r="N1480" s="1"/>
      <c r="O1480" s="7" t="s">
        <v>2563</v>
      </c>
      <c r="P1480" s="1"/>
      <c r="Q1480" s="1"/>
      <c r="R1480" s="1"/>
      <c r="S1480" s="1"/>
      <c r="T1480" s="1"/>
      <c r="U1480" s="1"/>
    </row>
    <row r="1481" spans="1:21" ht="156" x14ac:dyDescent="0.25">
      <c r="A1481" s="1"/>
      <c r="B1481" s="1"/>
      <c r="C1481" s="7" t="s">
        <v>2564</v>
      </c>
      <c r="D1481" s="7" t="s">
        <v>3707</v>
      </c>
      <c r="E1481" s="1">
        <f t="shared" ca="1" si="30"/>
        <v>3</v>
      </c>
      <c r="F1481" s="7" t="s">
        <v>2564</v>
      </c>
      <c r="G1481" s="7" t="s">
        <v>3707</v>
      </c>
      <c r="H1481" s="1">
        <f t="shared" ca="1" si="35"/>
        <v>2</v>
      </c>
      <c r="I1481" s="1"/>
      <c r="J1481" s="1"/>
      <c r="K1481" s="1"/>
      <c r="L1481" s="1">
        <f t="shared" ca="1" si="31"/>
        <v>422.28758788250548</v>
      </c>
      <c r="M1481" s="1"/>
      <c r="N1481" s="1"/>
      <c r="O1481" s="7" t="s">
        <v>2565</v>
      </c>
      <c r="P1481" s="1"/>
      <c r="Q1481" s="1"/>
      <c r="R1481" s="1"/>
      <c r="S1481" s="1"/>
      <c r="T1481" s="1"/>
      <c r="U1481" s="1"/>
    </row>
    <row r="1482" spans="1:21" ht="78" x14ac:dyDescent="0.25">
      <c r="A1482" s="1"/>
      <c r="B1482" s="1"/>
      <c r="C1482" s="7" t="s">
        <v>2566</v>
      </c>
      <c r="D1482" s="7" t="s">
        <v>3376</v>
      </c>
      <c r="E1482" s="1">
        <f t="shared" ca="1" si="30"/>
        <v>10</v>
      </c>
      <c r="F1482" s="7" t="s">
        <v>2566</v>
      </c>
      <c r="G1482" s="7" t="s">
        <v>3376</v>
      </c>
      <c r="H1482" s="1">
        <f t="shared" ca="1" si="35"/>
        <v>6</v>
      </c>
      <c r="I1482" s="1"/>
      <c r="J1482" s="1"/>
      <c r="K1482" s="1"/>
      <c r="L1482" s="1">
        <f t="shared" ca="1" si="31"/>
        <v>300.85391844219265</v>
      </c>
      <c r="M1482" s="1"/>
      <c r="N1482" s="1"/>
      <c r="O1482" s="7" t="s">
        <v>2567</v>
      </c>
      <c r="P1482" s="1"/>
      <c r="Q1482" s="1"/>
      <c r="R1482" s="1"/>
      <c r="S1482" s="1"/>
      <c r="T1482" s="1"/>
      <c r="U1482" s="1"/>
    </row>
    <row r="1483" spans="1:21" ht="62.4" x14ac:dyDescent="0.25">
      <c r="A1483" s="1"/>
      <c r="B1483" s="1"/>
      <c r="C1483" s="7" t="s">
        <v>2568</v>
      </c>
      <c r="D1483" s="7" t="s">
        <v>3708</v>
      </c>
      <c r="E1483" s="1">
        <f t="shared" ca="1" si="30"/>
        <v>9</v>
      </c>
      <c r="F1483" s="7" t="s">
        <v>3320</v>
      </c>
      <c r="G1483" s="7" t="s">
        <v>3376</v>
      </c>
      <c r="H1483" s="1">
        <f t="shared" ca="1" si="35"/>
        <v>2</v>
      </c>
      <c r="I1483" s="1"/>
      <c r="J1483" s="1"/>
      <c r="K1483" s="1"/>
      <c r="L1483" s="1">
        <f t="shared" ca="1" si="31"/>
        <v>525.62036361134699</v>
      </c>
      <c r="M1483" s="1"/>
      <c r="N1483" s="1"/>
      <c r="O1483" s="7" t="s">
        <v>2569</v>
      </c>
      <c r="P1483" s="1"/>
      <c r="Q1483" s="1"/>
      <c r="R1483" s="1"/>
      <c r="S1483" s="1"/>
      <c r="T1483" s="1"/>
      <c r="U1483" s="1"/>
    </row>
    <row r="1484" spans="1:21" ht="156" x14ac:dyDescent="0.25">
      <c r="A1484" s="1"/>
      <c r="B1484" s="1"/>
      <c r="C1484" s="7" t="s">
        <v>2570</v>
      </c>
      <c r="D1484" s="7" t="s">
        <v>3709</v>
      </c>
      <c r="E1484" s="1">
        <f t="shared" ca="1" si="30"/>
        <v>9</v>
      </c>
      <c r="F1484" s="7" t="s">
        <v>3321</v>
      </c>
      <c r="G1484" s="7" t="s">
        <v>3376</v>
      </c>
      <c r="H1484" s="1">
        <f t="shared" ca="1" si="35"/>
        <v>7</v>
      </c>
      <c r="I1484" s="1"/>
      <c r="J1484" s="1"/>
      <c r="K1484" s="1"/>
      <c r="L1484" s="1">
        <f t="shared" ca="1" si="31"/>
        <v>22.91127334227815</v>
      </c>
      <c r="M1484" s="1"/>
      <c r="N1484" s="1"/>
      <c r="O1484" s="7" t="s">
        <v>2571</v>
      </c>
      <c r="P1484" s="1"/>
      <c r="Q1484" s="1"/>
      <c r="R1484" s="1"/>
      <c r="S1484" s="1"/>
      <c r="T1484" s="1"/>
      <c r="U1484" s="1"/>
    </row>
    <row r="1485" spans="1:21" ht="93.6" x14ac:dyDescent="0.25">
      <c r="A1485" s="1"/>
      <c r="B1485" s="1"/>
      <c r="C1485" s="7" t="s">
        <v>2572</v>
      </c>
      <c r="D1485" s="7" t="s">
        <v>3376</v>
      </c>
      <c r="E1485" s="1">
        <f t="shared" ca="1" si="30"/>
        <v>8</v>
      </c>
      <c r="F1485" s="7" t="s">
        <v>3322</v>
      </c>
      <c r="G1485" s="7" t="s">
        <v>3809</v>
      </c>
      <c r="H1485" s="1">
        <f t="shared" ca="1" si="35"/>
        <v>8</v>
      </c>
      <c r="I1485" s="1"/>
      <c r="J1485" s="1"/>
      <c r="K1485" s="1"/>
      <c r="L1485" s="1">
        <f t="shared" ca="1" si="31"/>
        <v>863.32202312589857</v>
      </c>
      <c r="M1485" s="1"/>
      <c r="N1485" s="1"/>
      <c r="O1485" s="7" t="s">
        <v>2573</v>
      </c>
      <c r="P1485" s="1"/>
      <c r="Q1485" s="1"/>
      <c r="R1485" s="1"/>
      <c r="S1485" s="1"/>
      <c r="T1485" s="1"/>
      <c r="U1485" s="1"/>
    </row>
    <row r="1486" spans="1:21" ht="124.8" x14ac:dyDescent="0.25">
      <c r="A1486" s="1"/>
      <c r="B1486" s="1"/>
      <c r="C1486" s="7" t="s">
        <v>2574</v>
      </c>
      <c r="D1486" s="7" t="s">
        <v>3710</v>
      </c>
      <c r="E1486" s="1">
        <f t="shared" ca="1" si="30"/>
        <v>2</v>
      </c>
      <c r="F1486" s="7" t="s">
        <v>2574</v>
      </c>
      <c r="G1486" s="7" t="s">
        <v>3710</v>
      </c>
      <c r="H1486" s="1">
        <f t="shared" ca="1" si="35"/>
        <v>9</v>
      </c>
      <c r="I1486" s="1"/>
      <c r="J1486" s="1"/>
      <c r="K1486" s="1"/>
      <c r="L1486" s="1">
        <f t="shared" ca="1" si="31"/>
        <v>1458.2129388367862</v>
      </c>
      <c r="M1486" s="1"/>
      <c r="N1486" s="1"/>
      <c r="O1486" s="7" t="s">
        <v>2575</v>
      </c>
      <c r="P1486" s="1"/>
      <c r="Q1486" s="1"/>
      <c r="R1486" s="1"/>
      <c r="S1486" s="1"/>
      <c r="T1486" s="1"/>
      <c r="U1486" s="1"/>
    </row>
    <row r="1487" spans="1:21" ht="218.4" x14ac:dyDescent="0.25">
      <c r="A1487" s="1"/>
      <c r="B1487" s="1"/>
      <c r="C1487" s="7" t="s">
        <v>2576</v>
      </c>
      <c r="D1487" s="7" t="s">
        <v>3376</v>
      </c>
      <c r="E1487" s="1">
        <f t="shared" ca="1" si="30"/>
        <v>8</v>
      </c>
      <c r="F1487" s="7" t="s">
        <v>2576</v>
      </c>
      <c r="G1487" s="7" t="s">
        <v>3376</v>
      </c>
      <c r="H1487" s="1">
        <f t="shared" ca="1" si="35"/>
        <v>8</v>
      </c>
      <c r="I1487" s="1"/>
      <c r="J1487" s="1"/>
      <c r="K1487" s="1"/>
      <c r="L1487" s="1">
        <f t="shared" ca="1" si="31"/>
        <v>353.79435354877853</v>
      </c>
      <c r="M1487" s="1"/>
      <c r="N1487" s="1"/>
      <c r="O1487" s="7" t="s">
        <v>2577</v>
      </c>
      <c r="P1487" s="1"/>
      <c r="Q1487" s="1"/>
      <c r="R1487" s="1"/>
      <c r="S1487" s="1"/>
      <c r="T1487" s="1"/>
      <c r="U1487" s="1"/>
    </row>
    <row r="1488" spans="1:21" ht="249.6" x14ac:dyDescent="0.25">
      <c r="A1488" s="1"/>
      <c r="B1488" s="1"/>
      <c r="C1488" s="7" t="s">
        <v>2578</v>
      </c>
      <c r="D1488" s="7" t="s">
        <v>3711</v>
      </c>
      <c r="E1488" s="1">
        <f t="shared" ca="1" si="30"/>
        <v>7</v>
      </c>
      <c r="F1488" s="7" t="s">
        <v>3323</v>
      </c>
      <c r="G1488" s="7" t="s">
        <v>3376</v>
      </c>
      <c r="H1488" s="1">
        <f t="shared" ca="1" si="35"/>
        <v>5</v>
      </c>
      <c r="I1488" s="1"/>
      <c r="J1488" s="1"/>
      <c r="K1488" s="1"/>
      <c r="L1488" s="1">
        <f t="shared" ca="1" si="31"/>
        <v>1333.9968690864689</v>
      </c>
      <c r="M1488" s="1"/>
      <c r="N1488" s="1"/>
      <c r="O1488" s="7" t="s">
        <v>2579</v>
      </c>
      <c r="P1488" s="1"/>
      <c r="Q1488" s="1"/>
      <c r="R1488" s="1"/>
      <c r="S1488" s="1"/>
      <c r="T1488" s="1"/>
      <c r="U1488" s="1"/>
    </row>
    <row r="1489" spans="1:21" x14ac:dyDescent="0.25">
      <c r="A1489" s="1"/>
      <c r="B1489" s="1"/>
      <c r="C1489" s="7" t="s">
        <v>2580</v>
      </c>
      <c r="D1489" s="7" t="s">
        <v>3376</v>
      </c>
      <c r="E1489" s="1">
        <f t="shared" ca="1" si="30"/>
        <v>3</v>
      </c>
      <c r="F1489" s="7" t="s">
        <v>2580</v>
      </c>
      <c r="G1489" s="7" t="s">
        <v>3376</v>
      </c>
      <c r="H1489" s="1">
        <f t="shared" ca="1" si="35"/>
        <v>1</v>
      </c>
      <c r="I1489" s="1"/>
      <c r="J1489" s="1"/>
      <c r="K1489" s="1"/>
      <c r="L1489" s="1">
        <f t="shared" ca="1" si="31"/>
        <v>704.15728055899376</v>
      </c>
      <c r="M1489" s="1"/>
      <c r="N1489" s="1"/>
      <c r="O1489" s="7" t="s">
        <v>2581</v>
      </c>
      <c r="P1489" s="1"/>
      <c r="Q1489" s="1"/>
      <c r="R1489" s="1"/>
      <c r="S1489" s="1"/>
      <c r="T1489" s="1"/>
      <c r="U1489" s="1"/>
    </row>
    <row r="1490" spans="1:21" x14ac:dyDescent="0.25">
      <c r="A1490" s="1"/>
      <c r="B1490" s="1"/>
      <c r="C1490" s="7" t="s">
        <v>2582</v>
      </c>
      <c r="D1490" s="7" t="s">
        <v>3498</v>
      </c>
      <c r="E1490" s="1">
        <f t="shared" ca="1" si="30"/>
        <v>5</v>
      </c>
      <c r="F1490" s="7" t="s">
        <v>2580</v>
      </c>
      <c r="G1490" s="7" t="s">
        <v>3376</v>
      </c>
      <c r="H1490" s="1">
        <f t="shared" ca="1" si="35"/>
        <v>3</v>
      </c>
      <c r="I1490" s="1"/>
      <c r="J1490" s="1"/>
      <c r="K1490" s="1"/>
      <c r="L1490" s="1">
        <f t="shared" ca="1" si="31"/>
        <v>1006.9475123118159</v>
      </c>
      <c r="M1490" s="1"/>
      <c r="N1490" s="1"/>
      <c r="O1490" s="7" t="s">
        <v>2581</v>
      </c>
      <c r="P1490" s="1"/>
      <c r="Q1490" s="1"/>
      <c r="R1490" s="1"/>
      <c r="S1490" s="1"/>
      <c r="T1490" s="1"/>
      <c r="U1490" s="1"/>
    </row>
    <row r="1491" spans="1:21" ht="218.4" x14ac:dyDescent="0.25">
      <c r="A1491" s="1"/>
      <c r="B1491" s="1"/>
      <c r="C1491" s="7" t="s">
        <v>2583</v>
      </c>
      <c r="D1491" s="7" t="s">
        <v>3712</v>
      </c>
      <c r="E1491" s="1">
        <f t="shared" ca="1" si="30"/>
        <v>10</v>
      </c>
      <c r="F1491" s="7" t="s">
        <v>3324</v>
      </c>
      <c r="G1491" s="7" t="s">
        <v>3810</v>
      </c>
      <c r="H1491" s="1">
        <f t="shared" ca="1" si="35"/>
        <v>10</v>
      </c>
      <c r="I1491" s="1"/>
      <c r="J1491" s="1"/>
      <c r="K1491" s="1"/>
      <c r="L1491" s="1">
        <f t="shared" ca="1" si="31"/>
        <v>1132.361213580745</v>
      </c>
      <c r="M1491" s="1"/>
      <c r="N1491" s="1"/>
      <c r="O1491" s="7" t="s">
        <v>2579</v>
      </c>
      <c r="P1491" s="1"/>
      <c r="Q1491" s="1"/>
      <c r="R1491" s="1"/>
      <c r="S1491" s="1"/>
      <c r="T1491" s="1"/>
      <c r="U1491" s="1"/>
    </row>
    <row r="1492" spans="1:21" ht="265.2" x14ac:dyDescent="0.25">
      <c r="A1492" s="1"/>
      <c r="B1492" s="1"/>
      <c r="C1492" s="7" t="s">
        <v>2584</v>
      </c>
      <c r="D1492" s="7" t="s">
        <v>3376</v>
      </c>
      <c r="E1492" s="1">
        <f t="shared" ca="1" si="30"/>
        <v>4</v>
      </c>
      <c r="F1492" s="7" t="s">
        <v>2584</v>
      </c>
      <c r="G1492" s="7" t="s">
        <v>3376</v>
      </c>
      <c r="H1492" s="1">
        <f t="shared" ca="1" si="35"/>
        <v>4</v>
      </c>
      <c r="I1492" s="1"/>
      <c r="J1492" s="1"/>
      <c r="K1492" s="1"/>
      <c r="L1492" s="1">
        <f t="shared" ca="1" si="31"/>
        <v>118.36625602763242</v>
      </c>
      <c r="M1492" s="1"/>
      <c r="N1492" s="1"/>
      <c r="O1492" s="7" t="s">
        <v>2585</v>
      </c>
      <c r="P1492" s="1"/>
      <c r="Q1492" s="1"/>
      <c r="R1492" s="1"/>
      <c r="S1492" s="1"/>
      <c r="T1492" s="1"/>
      <c r="U1492" s="1"/>
    </row>
    <row r="1493" spans="1:21" ht="46.8" x14ac:dyDescent="0.25">
      <c r="A1493" s="1"/>
      <c r="B1493" s="1"/>
      <c r="C1493" s="7" t="s">
        <v>2586</v>
      </c>
      <c r="D1493" s="7" t="s">
        <v>3376</v>
      </c>
      <c r="E1493" s="1">
        <f t="shared" ca="1" si="30"/>
        <v>5</v>
      </c>
      <c r="F1493" s="7" t="s">
        <v>2586</v>
      </c>
      <c r="G1493" s="7" t="s">
        <v>3376</v>
      </c>
      <c r="H1493" s="1">
        <f t="shared" ca="1" si="35"/>
        <v>5</v>
      </c>
      <c r="I1493" s="1"/>
      <c r="J1493" s="1"/>
      <c r="K1493" s="1"/>
      <c r="L1493" s="1">
        <f t="shared" ca="1" si="31"/>
        <v>953.48761071739159</v>
      </c>
      <c r="M1493" s="1"/>
      <c r="N1493" s="1"/>
      <c r="O1493" s="7" t="s">
        <v>2585</v>
      </c>
      <c r="P1493" s="1"/>
      <c r="Q1493" s="1"/>
      <c r="R1493" s="1"/>
      <c r="S1493" s="1"/>
      <c r="T1493" s="1"/>
      <c r="U1493" s="1"/>
    </row>
    <row r="1494" spans="1:21" ht="31.2" x14ac:dyDescent="0.25">
      <c r="A1494" s="1"/>
      <c r="B1494" s="1"/>
      <c r="C1494" s="7" t="s">
        <v>2587</v>
      </c>
      <c r="D1494" s="7" t="s">
        <v>3376</v>
      </c>
      <c r="E1494" s="1">
        <f t="shared" ca="1" si="30"/>
        <v>9</v>
      </c>
      <c r="F1494" s="7" t="s">
        <v>2587</v>
      </c>
      <c r="G1494" s="7" t="s">
        <v>3376</v>
      </c>
      <c r="H1494" s="1">
        <f t="shared" ca="1" si="35"/>
        <v>5</v>
      </c>
      <c r="I1494" s="1"/>
      <c r="J1494" s="1"/>
      <c r="K1494" s="1"/>
      <c r="L1494" s="1">
        <f t="shared" ca="1" si="31"/>
        <v>760.22550175192555</v>
      </c>
      <c r="M1494" s="1"/>
      <c r="N1494" s="1"/>
      <c r="O1494" s="7" t="s">
        <v>2588</v>
      </c>
      <c r="P1494" s="1"/>
      <c r="Q1494" s="1"/>
      <c r="R1494" s="1"/>
      <c r="S1494" s="1"/>
      <c r="T1494" s="1"/>
      <c r="U1494" s="1"/>
    </row>
    <row r="1495" spans="1:21" ht="218.4" x14ac:dyDescent="0.25">
      <c r="A1495" s="1"/>
      <c r="B1495" s="1"/>
      <c r="C1495" s="7" t="s">
        <v>2576</v>
      </c>
      <c r="D1495" s="7" t="s">
        <v>3376</v>
      </c>
      <c r="E1495" s="1">
        <f t="shared" ca="1" si="30"/>
        <v>2</v>
      </c>
      <c r="F1495" s="7" t="s">
        <v>2576</v>
      </c>
      <c r="G1495" s="7" t="s">
        <v>3376</v>
      </c>
      <c r="H1495" s="1">
        <f t="shared" ca="1" si="35"/>
        <v>6</v>
      </c>
      <c r="I1495" s="1"/>
      <c r="J1495" s="1"/>
      <c r="K1495" s="1"/>
      <c r="L1495" s="1">
        <f t="shared" ca="1" si="31"/>
        <v>443.01166548290064</v>
      </c>
      <c r="M1495" s="1"/>
      <c r="N1495" s="1"/>
      <c r="O1495" s="7" t="s">
        <v>2540</v>
      </c>
      <c r="P1495" s="1"/>
      <c r="Q1495" s="1"/>
      <c r="R1495" s="1"/>
      <c r="S1495" s="1"/>
      <c r="T1495" s="1"/>
      <c r="U1495" s="1"/>
    </row>
    <row r="1496" spans="1:21" ht="46.8" x14ac:dyDescent="0.25">
      <c r="A1496" s="1"/>
      <c r="B1496" s="1"/>
      <c r="C1496" s="7" t="s">
        <v>2589</v>
      </c>
      <c r="D1496" s="7" t="s">
        <v>3376</v>
      </c>
      <c r="E1496" s="1">
        <f t="shared" ca="1" si="30"/>
        <v>4</v>
      </c>
      <c r="F1496" s="7" t="s">
        <v>3325</v>
      </c>
      <c r="G1496" s="7" t="s">
        <v>3376</v>
      </c>
      <c r="H1496" s="1">
        <f t="shared" ca="1" si="35"/>
        <v>10</v>
      </c>
      <c r="I1496" s="1"/>
      <c r="J1496" s="1"/>
      <c r="K1496" s="1"/>
      <c r="L1496" s="1">
        <f t="shared" ca="1" si="31"/>
        <v>931.97768164747254</v>
      </c>
      <c r="M1496" s="1"/>
      <c r="N1496" s="1"/>
      <c r="O1496" s="7" t="s">
        <v>2590</v>
      </c>
      <c r="P1496" s="1"/>
      <c r="Q1496" s="1"/>
      <c r="R1496" s="1"/>
      <c r="S1496" s="1"/>
      <c r="T1496" s="1"/>
      <c r="U1496" s="1"/>
    </row>
    <row r="1497" spans="1:21" ht="312" x14ac:dyDescent="0.25">
      <c r="A1497" s="1"/>
      <c r="B1497" s="1"/>
      <c r="C1497" s="7" t="s">
        <v>2591</v>
      </c>
      <c r="D1497" s="7" t="s">
        <v>3376</v>
      </c>
      <c r="E1497" s="1">
        <f t="shared" ca="1" si="30"/>
        <v>5</v>
      </c>
      <c r="F1497" s="7" t="s">
        <v>2591</v>
      </c>
      <c r="G1497" s="7" t="s">
        <v>3376</v>
      </c>
      <c r="H1497" s="1">
        <f t="shared" ca="1" si="35"/>
        <v>9</v>
      </c>
      <c r="I1497" s="1"/>
      <c r="J1497" s="1"/>
      <c r="K1497" s="1"/>
      <c r="L1497" s="1">
        <f t="shared" ca="1" si="31"/>
        <v>1284.9176171842601</v>
      </c>
      <c r="M1497" s="1"/>
      <c r="N1497" s="1"/>
      <c r="O1497" s="7" t="s">
        <v>2592</v>
      </c>
      <c r="P1497" s="1"/>
      <c r="Q1497" s="1"/>
      <c r="R1497" s="1"/>
      <c r="S1497" s="1"/>
      <c r="T1497" s="1"/>
      <c r="U1497" s="1"/>
    </row>
    <row r="1498" spans="1:21" ht="280.8" x14ac:dyDescent="0.25">
      <c r="A1498" s="1"/>
      <c r="B1498" s="1"/>
      <c r="C1498" s="7" t="s">
        <v>2593</v>
      </c>
      <c r="D1498" s="7" t="s">
        <v>3713</v>
      </c>
      <c r="E1498" s="1">
        <f t="shared" ca="1" si="30"/>
        <v>3</v>
      </c>
      <c r="F1498" s="7" t="s">
        <v>3326</v>
      </c>
      <c r="G1498" s="7" t="s">
        <v>3811</v>
      </c>
      <c r="H1498" s="1">
        <f t="shared" ca="1" si="35"/>
        <v>7</v>
      </c>
      <c r="I1498" s="1"/>
      <c r="J1498" s="1"/>
      <c r="K1498" s="1"/>
      <c r="L1498" s="1">
        <f t="shared" ca="1" si="31"/>
        <v>1334.8053599576153</v>
      </c>
      <c r="M1498" s="1"/>
      <c r="N1498" s="1"/>
      <c r="O1498" s="7" t="s">
        <v>2594</v>
      </c>
      <c r="P1498" s="1"/>
      <c r="Q1498" s="1"/>
      <c r="R1498" s="1"/>
      <c r="S1498" s="1"/>
      <c r="T1498" s="1"/>
      <c r="U1498" s="1"/>
    </row>
    <row r="1499" spans="1:21" ht="46.8" x14ac:dyDescent="0.25">
      <c r="A1499" s="1"/>
      <c r="B1499" s="1"/>
      <c r="C1499" s="7" t="s">
        <v>2595</v>
      </c>
      <c r="D1499" s="7" t="s">
        <v>3376</v>
      </c>
      <c r="E1499" s="1">
        <f t="shared" ca="1" si="30"/>
        <v>5</v>
      </c>
      <c r="F1499" s="7" t="s">
        <v>2595</v>
      </c>
      <c r="G1499" s="7" t="s">
        <v>3376</v>
      </c>
      <c r="H1499" s="1">
        <f t="shared" ca="1" si="35"/>
        <v>9</v>
      </c>
      <c r="I1499" s="1"/>
      <c r="J1499" s="1"/>
      <c r="K1499" s="1"/>
      <c r="L1499" s="1">
        <f t="shared" ca="1" si="31"/>
        <v>510.43660412026446</v>
      </c>
      <c r="M1499" s="1"/>
      <c r="N1499" s="1"/>
      <c r="O1499" s="7" t="s">
        <v>2596</v>
      </c>
      <c r="P1499" s="1"/>
      <c r="Q1499" s="1"/>
      <c r="R1499" s="1"/>
      <c r="S1499" s="1"/>
      <c r="T1499" s="1"/>
      <c r="U1499" s="1"/>
    </row>
    <row r="1500" spans="1:21" ht="46.8" x14ac:dyDescent="0.25">
      <c r="A1500" s="1"/>
      <c r="B1500" s="1"/>
      <c r="C1500" s="7" t="s">
        <v>2597</v>
      </c>
      <c r="D1500" s="7" t="s">
        <v>3376</v>
      </c>
      <c r="E1500" s="1">
        <f t="shared" ca="1" si="30"/>
        <v>6</v>
      </c>
      <c r="F1500" s="7" t="s">
        <v>2597</v>
      </c>
      <c r="G1500" s="7" t="s">
        <v>3376</v>
      </c>
      <c r="H1500" s="1">
        <f t="shared" ca="1" si="35"/>
        <v>2</v>
      </c>
      <c r="I1500" s="1"/>
      <c r="J1500" s="1"/>
      <c r="K1500" s="1"/>
      <c r="L1500" s="1">
        <f t="shared" ca="1" si="31"/>
        <v>156.05908436006882</v>
      </c>
      <c r="M1500" s="1"/>
      <c r="N1500" s="1"/>
      <c r="O1500" s="7" t="s">
        <v>2596</v>
      </c>
      <c r="P1500" s="1"/>
      <c r="Q1500" s="1"/>
      <c r="R1500" s="1"/>
      <c r="S1500" s="1"/>
      <c r="T1500" s="1"/>
      <c r="U1500" s="1"/>
    </row>
    <row r="1501" spans="1:21" ht="171.6" x14ac:dyDescent="0.25">
      <c r="A1501" s="1"/>
      <c r="B1501" s="1"/>
      <c r="C1501" s="7" t="s">
        <v>2598</v>
      </c>
      <c r="D1501" s="7" t="s">
        <v>3376</v>
      </c>
      <c r="E1501" s="1">
        <f t="shared" ca="1" si="30"/>
        <v>7</v>
      </c>
      <c r="F1501" s="7" t="s">
        <v>2598</v>
      </c>
      <c r="G1501" s="7" t="s">
        <v>3376</v>
      </c>
      <c r="H1501" s="1">
        <f t="shared" ca="1" si="35"/>
        <v>8</v>
      </c>
      <c r="I1501" s="1"/>
      <c r="J1501" s="1"/>
      <c r="K1501" s="1"/>
      <c r="L1501" s="1">
        <f t="shared" ca="1" si="31"/>
        <v>724.76050452626464</v>
      </c>
      <c r="M1501" s="1"/>
      <c r="N1501" s="1"/>
      <c r="O1501" s="7" t="s">
        <v>2599</v>
      </c>
      <c r="P1501" s="1"/>
      <c r="Q1501" s="1"/>
      <c r="R1501" s="1"/>
      <c r="S1501" s="1"/>
      <c r="T1501" s="1"/>
      <c r="U1501" s="1"/>
    </row>
    <row r="1502" spans="1:21" ht="124.8" x14ac:dyDescent="0.25">
      <c r="A1502" s="1"/>
      <c r="B1502" s="1"/>
      <c r="C1502" s="7" t="s">
        <v>2600</v>
      </c>
      <c r="D1502" s="7" t="s">
        <v>3714</v>
      </c>
      <c r="E1502" s="1">
        <f t="shared" ca="1" si="30"/>
        <v>8</v>
      </c>
      <c r="F1502" s="7" t="s">
        <v>3327</v>
      </c>
      <c r="G1502" s="7" t="s">
        <v>3812</v>
      </c>
      <c r="H1502" s="1">
        <f t="shared" ca="1" si="35"/>
        <v>1</v>
      </c>
      <c r="I1502" s="1"/>
      <c r="J1502" s="1"/>
      <c r="K1502" s="1"/>
      <c r="L1502" s="1">
        <f t="shared" ca="1" si="31"/>
        <v>1636.6777699073468</v>
      </c>
      <c r="M1502" s="1"/>
      <c r="N1502" s="1"/>
      <c r="O1502" s="7" t="s">
        <v>2458</v>
      </c>
      <c r="P1502" s="1"/>
      <c r="Q1502" s="1"/>
      <c r="R1502" s="1"/>
      <c r="S1502" s="1"/>
      <c r="T1502" s="1"/>
      <c r="U1502" s="1"/>
    </row>
    <row r="1503" spans="1:21" ht="202.8" x14ac:dyDescent="0.25">
      <c r="A1503" s="1"/>
      <c r="B1503" s="1"/>
      <c r="C1503" s="7" t="s">
        <v>2601</v>
      </c>
      <c r="D1503" s="7" t="s">
        <v>3715</v>
      </c>
      <c r="E1503" s="1">
        <f t="shared" ca="1" si="30"/>
        <v>3</v>
      </c>
      <c r="F1503" s="7" t="s">
        <v>2601</v>
      </c>
      <c r="G1503" s="7" t="s">
        <v>3715</v>
      </c>
      <c r="H1503" s="1">
        <f t="shared" ca="1" si="35"/>
        <v>2</v>
      </c>
      <c r="I1503" s="1"/>
      <c r="J1503" s="1"/>
      <c r="K1503" s="1"/>
      <c r="L1503" s="1">
        <f t="shared" ca="1" si="31"/>
        <v>875.06763367571887</v>
      </c>
      <c r="M1503" s="1"/>
      <c r="N1503" s="1"/>
      <c r="O1503" s="7" t="s">
        <v>2602</v>
      </c>
      <c r="P1503" s="1"/>
      <c r="Q1503" s="1"/>
      <c r="R1503" s="1"/>
      <c r="S1503" s="1"/>
      <c r="T1503" s="1"/>
      <c r="U1503" s="1"/>
    </row>
    <row r="1504" spans="1:21" ht="187.2" x14ac:dyDescent="0.25">
      <c r="A1504" s="1"/>
      <c r="B1504" s="1"/>
      <c r="C1504" s="7" t="s">
        <v>2603</v>
      </c>
      <c r="D1504" s="7" t="s">
        <v>3376</v>
      </c>
      <c r="E1504" s="1">
        <f t="shared" ca="1" si="30"/>
        <v>9</v>
      </c>
      <c r="F1504" s="7" t="s">
        <v>2603</v>
      </c>
      <c r="G1504" s="7" t="s">
        <v>3376</v>
      </c>
      <c r="H1504" s="1">
        <f t="shared" ca="1" si="35"/>
        <v>8</v>
      </c>
      <c r="I1504" s="1"/>
      <c r="J1504" s="1"/>
      <c r="K1504" s="1"/>
      <c r="L1504" s="1">
        <f t="shared" ca="1" si="31"/>
        <v>713.43068191275802</v>
      </c>
      <c r="M1504" s="1"/>
      <c r="N1504" s="1"/>
      <c r="O1504" s="7" t="s">
        <v>2604</v>
      </c>
      <c r="P1504" s="1"/>
      <c r="Q1504" s="1"/>
      <c r="R1504" s="1"/>
      <c r="S1504" s="1"/>
      <c r="T1504" s="1"/>
      <c r="U1504" s="1"/>
    </row>
    <row r="1505" spans="1:21" ht="93.6" x14ac:dyDescent="0.25">
      <c r="A1505" s="1"/>
      <c r="B1505" s="1"/>
      <c r="C1505" s="7" t="s">
        <v>2605</v>
      </c>
      <c r="D1505" s="7" t="s">
        <v>3716</v>
      </c>
      <c r="E1505" s="1">
        <f t="shared" ca="1" si="30"/>
        <v>10</v>
      </c>
      <c r="F1505" s="7" t="s">
        <v>2605</v>
      </c>
      <c r="G1505" s="7" t="s">
        <v>3716</v>
      </c>
      <c r="H1505" s="1">
        <f t="shared" ca="1" si="35"/>
        <v>2</v>
      </c>
      <c r="I1505" s="1"/>
      <c r="J1505" s="1"/>
      <c r="K1505" s="1"/>
      <c r="L1505" s="1">
        <f t="shared" ca="1" si="31"/>
        <v>1367.2741079128107</v>
      </c>
      <c r="M1505" s="1"/>
      <c r="N1505" s="1"/>
      <c r="O1505" s="7" t="s">
        <v>2528</v>
      </c>
      <c r="P1505" s="1"/>
      <c r="Q1505" s="1"/>
      <c r="R1505" s="1"/>
      <c r="S1505" s="1"/>
      <c r="T1505" s="1"/>
      <c r="U1505" s="1"/>
    </row>
    <row r="1506" spans="1:21" ht="46.8" x14ac:dyDescent="0.25">
      <c r="A1506" s="1"/>
      <c r="B1506" s="1"/>
      <c r="C1506" s="7" t="s">
        <v>2606</v>
      </c>
      <c r="D1506" s="7" t="s">
        <v>3717</v>
      </c>
      <c r="E1506" s="1">
        <f t="shared" ca="1" si="30"/>
        <v>4</v>
      </c>
      <c r="F1506" s="7" t="s">
        <v>3328</v>
      </c>
      <c r="G1506" s="7" t="s">
        <v>3813</v>
      </c>
      <c r="H1506" s="1">
        <f t="shared" ca="1" si="35"/>
        <v>2</v>
      </c>
      <c r="I1506" s="1"/>
      <c r="J1506" s="1"/>
      <c r="K1506" s="1"/>
      <c r="L1506" s="1">
        <f t="shared" ca="1" si="31"/>
        <v>759.47658599558724</v>
      </c>
      <c r="M1506" s="1"/>
      <c r="N1506" s="1"/>
      <c r="O1506" s="7" t="s">
        <v>2607</v>
      </c>
      <c r="P1506" s="1"/>
      <c r="Q1506" s="1"/>
      <c r="R1506" s="1"/>
      <c r="S1506" s="1"/>
      <c r="T1506" s="1"/>
      <c r="U1506" s="1"/>
    </row>
    <row r="1507" spans="1:21" ht="343.2" x14ac:dyDescent="0.25">
      <c r="A1507" s="1"/>
      <c r="B1507" s="1"/>
      <c r="C1507" s="7" t="s">
        <v>2608</v>
      </c>
      <c r="D1507" s="7" t="s">
        <v>3376</v>
      </c>
      <c r="E1507" s="1">
        <f t="shared" ca="1" si="30"/>
        <v>3</v>
      </c>
      <c r="F1507" s="7" t="s">
        <v>2608</v>
      </c>
      <c r="G1507" s="7" t="s">
        <v>3376</v>
      </c>
      <c r="H1507" s="1">
        <f t="shared" ca="1" si="35"/>
        <v>8</v>
      </c>
      <c r="I1507" s="1"/>
      <c r="J1507" s="1"/>
      <c r="K1507" s="1"/>
      <c r="L1507" s="1">
        <f t="shared" ca="1" si="31"/>
        <v>642.90660522447661</v>
      </c>
      <c r="M1507" s="1"/>
      <c r="N1507" s="1"/>
      <c r="O1507" s="7" t="s">
        <v>2609</v>
      </c>
      <c r="P1507" s="1"/>
      <c r="Q1507" s="1"/>
      <c r="R1507" s="1"/>
      <c r="S1507" s="1"/>
      <c r="T1507" s="1"/>
      <c r="U1507" s="1"/>
    </row>
    <row r="1508" spans="1:21" ht="62.4" x14ac:dyDescent="0.25">
      <c r="A1508" s="1"/>
      <c r="B1508" s="1"/>
      <c r="C1508" s="7" t="s">
        <v>2610</v>
      </c>
      <c r="D1508" s="7" t="s">
        <v>3376</v>
      </c>
      <c r="E1508" s="1">
        <f t="shared" ca="1" si="30"/>
        <v>4</v>
      </c>
      <c r="F1508" s="7" t="s">
        <v>2610</v>
      </c>
      <c r="G1508" s="7" t="s">
        <v>3376</v>
      </c>
      <c r="H1508" s="1">
        <f t="shared" ca="1" si="35"/>
        <v>1</v>
      </c>
      <c r="I1508" s="1"/>
      <c r="J1508" s="1"/>
      <c r="K1508" s="1"/>
      <c r="L1508" s="1">
        <f t="shared" ca="1" si="31"/>
        <v>512.68957372202112</v>
      </c>
      <c r="M1508" s="1"/>
      <c r="N1508" s="1"/>
      <c r="O1508" s="7" t="s">
        <v>2611</v>
      </c>
      <c r="P1508" s="1"/>
      <c r="Q1508" s="1"/>
      <c r="R1508" s="1"/>
      <c r="S1508" s="1"/>
      <c r="T1508" s="1"/>
      <c r="U1508" s="1"/>
    </row>
    <row r="1509" spans="1:21" ht="46.8" x14ac:dyDescent="0.25">
      <c r="A1509" s="1"/>
      <c r="B1509" s="1"/>
      <c r="C1509" s="7" t="s">
        <v>2612</v>
      </c>
      <c r="D1509" s="7" t="s">
        <v>3376</v>
      </c>
      <c r="E1509" s="1">
        <f t="shared" ca="1" si="30"/>
        <v>8</v>
      </c>
      <c r="F1509" s="7" t="s">
        <v>2612</v>
      </c>
      <c r="G1509" s="7" t="s">
        <v>3376</v>
      </c>
      <c r="H1509" s="1">
        <f t="shared" ca="1" si="35"/>
        <v>6</v>
      </c>
      <c r="I1509" s="1"/>
      <c r="J1509" s="1"/>
      <c r="K1509" s="1"/>
      <c r="L1509" s="1">
        <f t="shared" ca="1" si="31"/>
        <v>142.53151218272268</v>
      </c>
      <c r="M1509" s="1"/>
      <c r="N1509" s="1"/>
      <c r="O1509" s="7" t="s">
        <v>2613</v>
      </c>
      <c r="P1509" s="1"/>
      <c r="Q1509" s="1"/>
      <c r="R1509" s="1"/>
      <c r="S1509" s="1"/>
      <c r="T1509" s="1"/>
      <c r="U1509" s="1"/>
    </row>
    <row r="1510" spans="1:21" ht="296.39999999999998" x14ac:dyDescent="0.25">
      <c r="A1510" s="1"/>
      <c r="B1510" s="1"/>
      <c r="C1510" s="7" t="s">
        <v>2614</v>
      </c>
      <c r="D1510" s="7" t="s">
        <v>3718</v>
      </c>
      <c r="E1510" s="1">
        <f t="shared" ca="1" si="30"/>
        <v>5</v>
      </c>
      <c r="F1510" s="7" t="s">
        <v>3329</v>
      </c>
      <c r="G1510" s="7" t="s">
        <v>3718</v>
      </c>
      <c r="H1510" s="1">
        <f t="shared" ca="1" si="35"/>
        <v>8</v>
      </c>
      <c r="I1510" s="1"/>
      <c r="J1510" s="1"/>
      <c r="K1510" s="1"/>
      <c r="L1510" s="1">
        <f t="shared" ca="1" si="31"/>
        <v>926.86270061563005</v>
      </c>
      <c r="M1510" s="1"/>
      <c r="N1510" s="1"/>
      <c r="O1510" s="7" t="s">
        <v>2615</v>
      </c>
      <c r="P1510" s="1"/>
      <c r="Q1510" s="1"/>
      <c r="R1510" s="1"/>
      <c r="S1510" s="1"/>
      <c r="T1510" s="1"/>
      <c r="U1510" s="1"/>
    </row>
    <row r="1511" spans="1:21" x14ac:dyDescent="0.25">
      <c r="A1511" s="1"/>
      <c r="B1511" s="1"/>
      <c r="C1511" s="7" t="s">
        <v>2616</v>
      </c>
      <c r="D1511" s="7" t="s">
        <v>3376</v>
      </c>
      <c r="E1511" s="1">
        <f t="shared" ca="1" si="30"/>
        <v>4</v>
      </c>
      <c r="F1511" s="7" t="s">
        <v>2616</v>
      </c>
      <c r="G1511" s="7" t="s">
        <v>3376</v>
      </c>
      <c r="H1511" s="1">
        <f t="shared" ca="1" si="35"/>
        <v>6</v>
      </c>
      <c r="I1511" s="1"/>
      <c r="J1511" s="1"/>
      <c r="K1511" s="1"/>
      <c r="L1511" s="1">
        <f t="shared" ca="1" si="31"/>
        <v>995.98413847717359</v>
      </c>
      <c r="M1511" s="1"/>
      <c r="N1511" s="1"/>
      <c r="O1511" s="7" t="s">
        <v>2617</v>
      </c>
      <c r="P1511" s="1"/>
      <c r="Q1511" s="1"/>
      <c r="R1511" s="1"/>
      <c r="S1511" s="1"/>
      <c r="T1511" s="1"/>
      <c r="U1511" s="1"/>
    </row>
    <row r="1512" spans="1:21" ht="187.2" x14ac:dyDescent="0.25">
      <c r="A1512" s="1"/>
      <c r="B1512" s="1"/>
      <c r="C1512" s="7" t="s">
        <v>2618</v>
      </c>
      <c r="D1512" s="7" t="s">
        <v>3376</v>
      </c>
      <c r="E1512" s="1">
        <f t="shared" ca="1" si="30"/>
        <v>1</v>
      </c>
      <c r="F1512" s="7" t="s">
        <v>2618</v>
      </c>
      <c r="G1512" s="7" t="s">
        <v>3376</v>
      </c>
      <c r="H1512" s="1">
        <f t="shared" ca="1" si="35"/>
        <v>10</v>
      </c>
      <c r="I1512" s="1"/>
      <c r="J1512" s="1"/>
      <c r="K1512" s="1"/>
      <c r="L1512" s="1">
        <f t="shared" ca="1" si="31"/>
        <v>1632.3886650176655</v>
      </c>
      <c r="M1512" s="1"/>
      <c r="N1512" s="1"/>
      <c r="O1512" s="7" t="s">
        <v>2536</v>
      </c>
      <c r="P1512" s="1"/>
      <c r="Q1512" s="1"/>
      <c r="R1512" s="1"/>
      <c r="S1512" s="1"/>
      <c r="T1512" s="1"/>
      <c r="U1512" s="1"/>
    </row>
    <row r="1513" spans="1:21" ht="343.2" x14ac:dyDescent="0.25">
      <c r="A1513" s="1"/>
      <c r="B1513" s="1"/>
      <c r="C1513" s="7" t="s">
        <v>2608</v>
      </c>
      <c r="D1513" s="7" t="s">
        <v>3376</v>
      </c>
      <c r="E1513" s="1">
        <f t="shared" ca="1" si="30"/>
        <v>2</v>
      </c>
      <c r="F1513" s="7" t="s">
        <v>2608</v>
      </c>
      <c r="G1513" s="7" t="s">
        <v>3376</v>
      </c>
      <c r="H1513" s="1">
        <f t="shared" ca="1" si="35"/>
        <v>1</v>
      </c>
      <c r="I1513" s="1"/>
      <c r="J1513" s="1"/>
      <c r="K1513" s="1"/>
      <c r="L1513" s="1">
        <f t="shared" ca="1" si="31"/>
        <v>1194.9886292984838</v>
      </c>
      <c r="M1513" s="1"/>
      <c r="N1513" s="1"/>
      <c r="O1513" s="7" t="s">
        <v>2619</v>
      </c>
      <c r="P1513" s="1"/>
      <c r="Q1513" s="1"/>
      <c r="R1513" s="1"/>
      <c r="S1513" s="1"/>
      <c r="T1513" s="1"/>
      <c r="U1513" s="1"/>
    </row>
    <row r="1514" spans="1:21" ht="265.2" x14ac:dyDescent="0.25">
      <c r="A1514" s="1"/>
      <c r="B1514" s="1"/>
      <c r="C1514" s="7" t="s">
        <v>2620</v>
      </c>
      <c r="D1514" s="7" t="s">
        <v>3719</v>
      </c>
      <c r="E1514" s="1">
        <f t="shared" ca="1" si="30"/>
        <v>3</v>
      </c>
      <c r="F1514" s="7" t="s">
        <v>2620</v>
      </c>
      <c r="G1514" s="7" t="s">
        <v>3719</v>
      </c>
      <c r="H1514" s="1">
        <f t="shared" ca="1" si="35"/>
        <v>1</v>
      </c>
      <c r="I1514" s="1"/>
      <c r="J1514" s="1"/>
      <c r="K1514" s="1"/>
      <c r="L1514" s="1">
        <f t="shared" ca="1" si="31"/>
        <v>464.29183890177961</v>
      </c>
      <c r="M1514" s="1"/>
      <c r="N1514" s="1"/>
      <c r="O1514" s="7" t="s">
        <v>2621</v>
      </c>
      <c r="P1514" s="1"/>
      <c r="Q1514" s="1"/>
      <c r="R1514" s="1"/>
      <c r="S1514" s="1"/>
      <c r="T1514" s="1"/>
      <c r="U1514" s="1"/>
    </row>
    <row r="1515" spans="1:21" ht="280.8" x14ac:dyDescent="0.25">
      <c r="A1515" s="1"/>
      <c r="B1515" s="1"/>
      <c r="C1515" s="7" t="s">
        <v>2622</v>
      </c>
      <c r="D1515" s="7" t="s">
        <v>3419</v>
      </c>
      <c r="E1515" s="1">
        <f t="shared" ca="1" si="30"/>
        <v>1</v>
      </c>
      <c r="F1515" s="7" t="s">
        <v>2622</v>
      </c>
      <c r="G1515" s="7" t="s">
        <v>3419</v>
      </c>
      <c r="H1515" s="1">
        <f t="shared" ca="1" si="35"/>
        <v>4</v>
      </c>
      <c r="I1515" s="1"/>
      <c r="J1515" s="1"/>
      <c r="K1515" s="1"/>
      <c r="L1515" s="1">
        <f t="shared" ca="1" si="31"/>
        <v>234.20977170541249</v>
      </c>
      <c r="M1515" s="1"/>
      <c r="N1515" s="1"/>
      <c r="O1515" s="7" t="s">
        <v>2623</v>
      </c>
      <c r="P1515" s="1"/>
      <c r="Q1515" s="1"/>
      <c r="R1515" s="1"/>
      <c r="S1515" s="1"/>
      <c r="T1515" s="1"/>
      <c r="U1515" s="1"/>
    </row>
    <row r="1516" spans="1:21" ht="31.2" x14ac:dyDescent="0.25">
      <c r="A1516" s="1"/>
      <c r="B1516" s="1"/>
      <c r="C1516" s="7" t="s">
        <v>2624</v>
      </c>
      <c r="D1516" s="7" t="s">
        <v>3376</v>
      </c>
      <c r="E1516" s="1">
        <f t="shared" ca="1" si="30"/>
        <v>6</v>
      </c>
      <c r="F1516" s="7" t="s">
        <v>3330</v>
      </c>
      <c r="G1516" s="7" t="s">
        <v>3376</v>
      </c>
      <c r="H1516" s="1">
        <f t="shared" ca="1" si="35"/>
        <v>3</v>
      </c>
      <c r="I1516" s="1"/>
      <c r="J1516" s="1"/>
      <c r="K1516" s="1"/>
      <c r="L1516" s="1">
        <f t="shared" ca="1" si="31"/>
        <v>183.06580325929264</v>
      </c>
      <c r="M1516" s="1"/>
      <c r="N1516" s="1"/>
      <c r="O1516" s="7" t="s">
        <v>2625</v>
      </c>
      <c r="P1516" s="1"/>
      <c r="Q1516" s="1"/>
      <c r="R1516" s="1"/>
      <c r="S1516" s="1"/>
      <c r="T1516" s="1"/>
      <c r="U1516" s="1"/>
    </row>
    <row r="1517" spans="1:21" ht="31.2" x14ac:dyDescent="0.25">
      <c r="A1517" s="1"/>
      <c r="B1517" s="1"/>
      <c r="C1517" s="7" t="s">
        <v>2626</v>
      </c>
      <c r="D1517" s="7" t="s">
        <v>3376</v>
      </c>
      <c r="E1517" s="1">
        <f t="shared" ca="1" si="30"/>
        <v>6</v>
      </c>
      <c r="F1517" s="7" t="s">
        <v>3331</v>
      </c>
      <c r="G1517" s="7" t="s">
        <v>3376</v>
      </c>
      <c r="H1517" s="1">
        <f t="shared" ca="1" si="35"/>
        <v>7</v>
      </c>
      <c r="I1517" s="1"/>
      <c r="J1517" s="1"/>
      <c r="K1517" s="1"/>
      <c r="L1517" s="1">
        <f t="shared" ca="1" si="31"/>
        <v>24.336241566622778</v>
      </c>
      <c r="M1517" s="1"/>
      <c r="N1517" s="1"/>
      <c r="O1517" s="7" t="s">
        <v>2627</v>
      </c>
      <c r="P1517" s="1"/>
      <c r="Q1517" s="1"/>
      <c r="R1517" s="1"/>
      <c r="S1517" s="1"/>
      <c r="T1517" s="1"/>
      <c r="U1517" s="1"/>
    </row>
    <row r="1518" spans="1:21" ht="312" x14ac:dyDescent="0.25">
      <c r="A1518" s="1"/>
      <c r="B1518" s="1"/>
      <c r="C1518" s="7" t="s">
        <v>2628</v>
      </c>
      <c r="D1518" s="7" t="s">
        <v>3376</v>
      </c>
      <c r="E1518" s="1">
        <f t="shared" ca="1" si="30"/>
        <v>1</v>
      </c>
      <c r="F1518" s="7" t="s">
        <v>2628</v>
      </c>
      <c r="G1518" s="7" t="s">
        <v>3376</v>
      </c>
      <c r="H1518" s="1">
        <f t="shared" ca="1" si="35"/>
        <v>5</v>
      </c>
      <c r="I1518" s="1"/>
      <c r="J1518" s="1"/>
      <c r="K1518" s="1"/>
      <c r="L1518" s="1">
        <f t="shared" ca="1" si="31"/>
        <v>427.24896728619166</v>
      </c>
      <c r="M1518" s="1"/>
      <c r="N1518" s="1"/>
      <c r="O1518" s="7" t="s">
        <v>2629</v>
      </c>
      <c r="P1518" s="1"/>
      <c r="Q1518" s="1"/>
      <c r="R1518" s="1"/>
      <c r="S1518" s="1"/>
      <c r="T1518" s="1"/>
      <c r="U1518" s="1"/>
    </row>
    <row r="1519" spans="1:21" ht="78" x14ac:dyDescent="0.25">
      <c r="A1519" s="1"/>
      <c r="B1519" s="1"/>
      <c r="C1519" s="7" t="s">
        <v>2630</v>
      </c>
      <c r="D1519" s="7" t="s">
        <v>3378</v>
      </c>
      <c r="E1519" s="1">
        <f t="shared" ca="1" si="30"/>
        <v>3</v>
      </c>
      <c r="F1519" s="7" t="s">
        <v>3332</v>
      </c>
      <c r="G1519" s="7" t="s">
        <v>3378</v>
      </c>
      <c r="H1519" s="1">
        <f t="shared" ca="1" si="35"/>
        <v>6</v>
      </c>
      <c r="I1519" s="1"/>
      <c r="J1519" s="1"/>
      <c r="K1519" s="1"/>
      <c r="L1519" s="1">
        <f t="shared" ca="1" si="31"/>
        <v>811.81374054529135</v>
      </c>
      <c r="M1519" s="1"/>
      <c r="N1519" s="1"/>
      <c r="O1519" s="7" t="s">
        <v>2627</v>
      </c>
      <c r="P1519" s="1"/>
      <c r="Q1519" s="1"/>
      <c r="R1519" s="1"/>
      <c r="S1519" s="1"/>
      <c r="T1519" s="1"/>
      <c r="U1519" s="1"/>
    </row>
    <row r="1520" spans="1:21" ht="312" x14ac:dyDescent="0.25">
      <c r="A1520" s="1"/>
      <c r="B1520" s="1"/>
      <c r="C1520" s="7" t="s">
        <v>2631</v>
      </c>
      <c r="D1520" s="7" t="s">
        <v>3720</v>
      </c>
      <c r="E1520" s="1">
        <f t="shared" ca="1" si="30"/>
        <v>2</v>
      </c>
      <c r="F1520" s="7" t="s">
        <v>3333</v>
      </c>
      <c r="G1520" s="7" t="s">
        <v>3454</v>
      </c>
      <c r="H1520" s="1">
        <f t="shared" ca="1" si="35"/>
        <v>7</v>
      </c>
      <c r="I1520" s="1"/>
      <c r="J1520" s="1"/>
      <c r="K1520" s="1"/>
      <c r="L1520" s="1">
        <f t="shared" ca="1" si="31"/>
        <v>308.69917404966787</v>
      </c>
      <c r="M1520" s="1"/>
      <c r="N1520" s="1"/>
      <c r="O1520" s="7" t="s">
        <v>2632</v>
      </c>
      <c r="P1520" s="1"/>
      <c r="Q1520" s="1"/>
      <c r="R1520" s="1"/>
      <c r="S1520" s="1"/>
      <c r="T1520" s="1"/>
      <c r="U1520" s="1"/>
    </row>
    <row r="1521" spans="1:21" ht="78" x14ac:dyDescent="0.25">
      <c r="A1521" s="1"/>
      <c r="B1521" s="1"/>
      <c r="C1521" s="7" t="s">
        <v>2633</v>
      </c>
      <c r="D1521" s="7" t="s">
        <v>3376</v>
      </c>
      <c r="E1521" s="1">
        <f t="shared" ca="1" si="30"/>
        <v>3</v>
      </c>
      <c r="F1521" s="7" t="s">
        <v>3334</v>
      </c>
      <c r="G1521" s="7" t="s">
        <v>3376</v>
      </c>
      <c r="H1521" s="1">
        <f t="shared" ca="1" si="35"/>
        <v>3</v>
      </c>
      <c r="I1521" s="1"/>
      <c r="J1521" s="1"/>
      <c r="K1521" s="1"/>
      <c r="L1521" s="1">
        <f t="shared" ca="1" si="31"/>
        <v>77.441003084121519</v>
      </c>
      <c r="M1521" s="1"/>
      <c r="N1521" s="1"/>
      <c r="O1521" s="7" t="s">
        <v>2632</v>
      </c>
      <c r="P1521" s="1"/>
      <c r="Q1521" s="1"/>
      <c r="R1521" s="1"/>
      <c r="S1521" s="1"/>
      <c r="T1521" s="1"/>
      <c r="U1521" s="1"/>
    </row>
    <row r="1522" spans="1:21" ht="343.2" x14ac:dyDescent="0.25">
      <c r="A1522" s="1"/>
      <c r="B1522" s="1"/>
      <c r="C1522" s="7" t="s">
        <v>2634</v>
      </c>
      <c r="D1522" s="7" t="s">
        <v>3376</v>
      </c>
      <c r="E1522" s="1">
        <f t="shared" ca="1" si="30"/>
        <v>2</v>
      </c>
      <c r="F1522" s="7" t="s">
        <v>2634</v>
      </c>
      <c r="G1522" s="7" t="s">
        <v>3376</v>
      </c>
      <c r="H1522" s="1">
        <f t="shared" ca="1" si="35"/>
        <v>6</v>
      </c>
      <c r="I1522" s="1"/>
      <c r="J1522" s="1"/>
      <c r="K1522" s="1"/>
      <c r="L1522" s="1">
        <f t="shared" ca="1" si="31"/>
        <v>553.95474137463964</v>
      </c>
      <c r="M1522" s="1"/>
      <c r="N1522" s="1"/>
      <c r="O1522" s="7" t="s">
        <v>2635</v>
      </c>
      <c r="P1522" s="1"/>
      <c r="Q1522" s="1"/>
      <c r="R1522" s="1"/>
      <c r="S1522" s="1"/>
      <c r="T1522" s="1"/>
      <c r="U1522" s="1"/>
    </row>
    <row r="1523" spans="1:21" ht="156" x14ac:dyDescent="0.25">
      <c r="A1523" s="1"/>
      <c r="B1523" s="1"/>
      <c r="C1523" s="7" t="s">
        <v>2636</v>
      </c>
      <c r="D1523" s="7" t="s">
        <v>3376</v>
      </c>
      <c r="E1523" s="1">
        <f t="shared" ca="1" si="30"/>
        <v>2</v>
      </c>
      <c r="F1523" s="7" t="s">
        <v>3335</v>
      </c>
      <c r="G1523" s="7" t="s">
        <v>3376</v>
      </c>
      <c r="H1523" s="1">
        <f t="shared" ca="1" si="35"/>
        <v>5</v>
      </c>
      <c r="I1523" s="1"/>
      <c r="J1523" s="1"/>
      <c r="K1523" s="1"/>
      <c r="L1523" s="1">
        <f t="shared" ca="1" si="31"/>
        <v>47.54289147229975</v>
      </c>
      <c r="M1523" s="1"/>
      <c r="N1523" s="1"/>
      <c r="O1523" s="7" t="s">
        <v>2637</v>
      </c>
      <c r="P1523" s="1"/>
      <c r="Q1523" s="1"/>
      <c r="R1523" s="1"/>
      <c r="S1523" s="1"/>
      <c r="T1523" s="1"/>
      <c r="U1523" s="1"/>
    </row>
    <row r="1524" spans="1:21" ht="296.39999999999998" x14ac:dyDescent="0.25">
      <c r="A1524" s="1"/>
      <c r="B1524" s="1"/>
      <c r="C1524" s="7" t="s">
        <v>2638</v>
      </c>
      <c r="D1524" s="7" t="s">
        <v>3721</v>
      </c>
      <c r="E1524" s="1">
        <f t="shared" ca="1" si="30"/>
        <v>4</v>
      </c>
      <c r="F1524" s="7" t="s">
        <v>2638</v>
      </c>
      <c r="G1524" s="7" t="s">
        <v>3721</v>
      </c>
      <c r="H1524" s="1">
        <f t="shared" ca="1" si="35"/>
        <v>10</v>
      </c>
      <c r="I1524" s="1"/>
      <c r="J1524" s="1"/>
      <c r="K1524" s="1"/>
      <c r="L1524" s="1">
        <f t="shared" ca="1" si="31"/>
        <v>1466.3032554075162</v>
      </c>
      <c r="M1524" s="1"/>
      <c r="N1524" s="1"/>
      <c r="O1524" s="7" t="s">
        <v>2639</v>
      </c>
      <c r="P1524" s="1"/>
      <c r="Q1524" s="1"/>
      <c r="R1524" s="1"/>
      <c r="S1524" s="1"/>
      <c r="T1524" s="1"/>
      <c r="U1524" s="1"/>
    </row>
    <row r="1525" spans="1:21" x14ac:dyDescent="0.25">
      <c r="A1525" s="1"/>
      <c r="B1525" s="1"/>
      <c r="C1525" s="7" t="s">
        <v>2640</v>
      </c>
      <c r="D1525" s="7" t="s">
        <v>3376</v>
      </c>
      <c r="E1525" s="1">
        <f t="shared" ca="1" si="30"/>
        <v>6</v>
      </c>
      <c r="F1525" s="7" t="s">
        <v>2640</v>
      </c>
      <c r="G1525" s="7" t="s">
        <v>3376</v>
      </c>
      <c r="H1525" s="1">
        <f t="shared" ca="1" si="35"/>
        <v>6</v>
      </c>
      <c r="I1525" s="1"/>
      <c r="J1525" s="1"/>
      <c r="K1525" s="1"/>
      <c r="L1525" s="1">
        <f t="shared" ca="1" si="31"/>
        <v>995.98309105353246</v>
      </c>
      <c r="M1525" s="1"/>
      <c r="N1525" s="1"/>
      <c r="O1525" s="7" t="s">
        <v>2641</v>
      </c>
      <c r="P1525" s="1"/>
      <c r="Q1525" s="1"/>
      <c r="R1525" s="1"/>
      <c r="S1525" s="1"/>
      <c r="T1525" s="1"/>
      <c r="U1525" s="1"/>
    </row>
    <row r="1526" spans="1:21" ht="62.4" x14ac:dyDescent="0.25">
      <c r="A1526" s="1"/>
      <c r="B1526" s="1"/>
      <c r="C1526" s="7" t="s">
        <v>2642</v>
      </c>
      <c r="D1526" s="7" t="s">
        <v>3722</v>
      </c>
      <c r="E1526" s="1">
        <f t="shared" ca="1" si="30"/>
        <v>6</v>
      </c>
      <c r="F1526" s="7" t="s">
        <v>3336</v>
      </c>
      <c r="G1526" s="7" t="s">
        <v>3376</v>
      </c>
      <c r="H1526" s="1">
        <f t="shared" ca="1" si="35"/>
        <v>2</v>
      </c>
      <c r="I1526" s="1"/>
      <c r="J1526" s="1"/>
      <c r="K1526" s="1"/>
      <c r="L1526" s="1">
        <f t="shared" ca="1" si="31"/>
        <v>1565.1210802488608</v>
      </c>
      <c r="M1526" s="1"/>
      <c r="N1526" s="1"/>
      <c r="O1526" s="7" t="s">
        <v>2643</v>
      </c>
      <c r="P1526" s="1"/>
      <c r="Q1526" s="1"/>
      <c r="R1526" s="1"/>
      <c r="S1526" s="1"/>
      <c r="T1526" s="1"/>
      <c r="U1526" s="1"/>
    </row>
    <row r="1527" spans="1:21" ht="409.6" x14ac:dyDescent="0.25">
      <c r="A1527" s="1"/>
      <c r="B1527" s="1"/>
      <c r="C1527" s="7" t="s">
        <v>2644</v>
      </c>
      <c r="D1527" s="7" t="s">
        <v>3723</v>
      </c>
      <c r="E1527" s="1">
        <f t="shared" ca="1" si="30"/>
        <v>7</v>
      </c>
      <c r="F1527" s="7" t="s">
        <v>2644</v>
      </c>
      <c r="G1527" s="7" t="s">
        <v>3723</v>
      </c>
      <c r="H1527" s="1">
        <f t="shared" ca="1" si="35"/>
        <v>1</v>
      </c>
      <c r="I1527" s="1"/>
      <c r="J1527" s="1"/>
      <c r="K1527" s="1"/>
      <c r="L1527" s="1">
        <f t="shared" ca="1" si="31"/>
        <v>880.03916580201167</v>
      </c>
      <c r="M1527" s="1"/>
      <c r="N1527" s="1"/>
      <c r="O1527" s="7" t="s">
        <v>2645</v>
      </c>
      <c r="P1527" s="1"/>
      <c r="Q1527" s="1"/>
      <c r="R1527" s="1"/>
      <c r="S1527" s="1"/>
      <c r="T1527" s="1"/>
      <c r="U1527" s="1"/>
    </row>
    <row r="1528" spans="1:21" ht="265.2" x14ac:dyDescent="0.25">
      <c r="A1528" s="1"/>
      <c r="B1528" s="1"/>
      <c r="C1528" s="7" t="s">
        <v>2620</v>
      </c>
      <c r="D1528" s="7" t="s">
        <v>3719</v>
      </c>
      <c r="E1528" s="1">
        <f t="shared" ca="1" si="30"/>
        <v>5</v>
      </c>
      <c r="F1528" s="7" t="s">
        <v>2620</v>
      </c>
      <c r="G1528" s="7" t="s">
        <v>3719</v>
      </c>
      <c r="H1528" s="1">
        <f t="shared" ca="1" si="35"/>
        <v>9</v>
      </c>
      <c r="I1528" s="1"/>
      <c r="J1528" s="1"/>
      <c r="K1528" s="1"/>
      <c r="L1528" s="1">
        <f t="shared" ca="1" si="31"/>
        <v>1014.6732470789852</v>
      </c>
      <c r="M1528" s="1"/>
      <c r="N1528" s="1"/>
      <c r="O1528" s="7" t="s">
        <v>2646</v>
      </c>
      <c r="P1528" s="1"/>
      <c r="Q1528" s="1"/>
      <c r="R1528" s="1"/>
      <c r="S1528" s="1"/>
      <c r="T1528" s="1"/>
      <c r="U1528" s="1"/>
    </row>
    <row r="1529" spans="1:21" ht="31.2" x14ac:dyDescent="0.25">
      <c r="A1529" s="1"/>
      <c r="B1529" s="1"/>
      <c r="C1529" s="7" t="s">
        <v>2647</v>
      </c>
      <c r="D1529" s="7" t="s">
        <v>3376</v>
      </c>
      <c r="E1529" s="1">
        <f t="shared" ca="1" si="30"/>
        <v>1</v>
      </c>
      <c r="F1529" s="7" t="s">
        <v>3337</v>
      </c>
      <c r="G1529" s="7" t="s">
        <v>3376</v>
      </c>
      <c r="H1529" s="1">
        <f t="shared" ca="1" si="35"/>
        <v>7</v>
      </c>
      <c r="I1529" s="1"/>
      <c r="J1529" s="1"/>
      <c r="K1529" s="1"/>
      <c r="L1529" s="1">
        <f t="shared" ca="1" si="31"/>
        <v>1975.5487806228159</v>
      </c>
      <c r="M1529" s="1"/>
      <c r="N1529" s="1"/>
      <c r="O1529" s="7" t="s">
        <v>2648</v>
      </c>
      <c r="P1529" s="1"/>
      <c r="Q1529" s="1"/>
      <c r="R1529" s="1"/>
      <c r="S1529" s="1"/>
      <c r="T1529" s="1"/>
      <c r="U1529" s="1"/>
    </row>
    <row r="1530" spans="1:21" ht="62.4" x14ac:dyDescent="0.25">
      <c r="A1530" s="1"/>
      <c r="B1530" s="1"/>
      <c r="C1530" s="7" t="s">
        <v>2649</v>
      </c>
      <c r="D1530" s="7" t="s">
        <v>3380</v>
      </c>
      <c r="E1530" s="1">
        <f t="shared" ca="1" si="30"/>
        <v>10</v>
      </c>
      <c r="F1530" s="7" t="s">
        <v>2649</v>
      </c>
      <c r="G1530" s="7" t="s">
        <v>3380</v>
      </c>
      <c r="H1530" s="1">
        <f t="shared" ca="1" si="35"/>
        <v>4</v>
      </c>
      <c r="I1530" s="1"/>
      <c r="J1530" s="1"/>
      <c r="K1530" s="1"/>
      <c r="L1530" s="1">
        <f t="shared" ca="1" si="31"/>
        <v>967.19311874221785</v>
      </c>
      <c r="M1530" s="1"/>
      <c r="N1530" s="1"/>
      <c r="O1530" s="7" t="s">
        <v>2650</v>
      </c>
      <c r="P1530" s="1"/>
      <c r="Q1530" s="1"/>
      <c r="R1530" s="1"/>
      <c r="S1530" s="1"/>
      <c r="T1530" s="1"/>
      <c r="U1530" s="1"/>
    </row>
    <row r="1531" spans="1:21" ht="296.39999999999998" x14ac:dyDescent="0.25">
      <c r="A1531" s="1"/>
      <c r="B1531" s="1"/>
      <c r="C1531" s="7" t="s">
        <v>2651</v>
      </c>
      <c r="D1531" s="7" t="s">
        <v>3380</v>
      </c>
      <c r="E1531" s="1">
        <f t="shared" ca="1" si="30"/>
        <v>9</v>
      </c>
      <c r="F1531" s="7" t="s">
        <v>2651</v>
      </c>
      <c r="G1531" s="7" t="s">
        <v>3380</v>
      </c>
      <c r="H1531" s="1">
        <f t="shared" ca="1" si="35"/>
        <v>5</v>
      </c>
      <c r="I1531" s="1"/>
      <c r="J1531" s="1"/>
      <c r="K1531" s="1"/>
      <c r="L1531" s="1">
        <f t="shared" ca="1" si="31"/>
        <v>1455.8585487749181</v>
      </c>
      <c r="M1531" s="1"/>
      <c r="N1531" s="1"/>
      <c r="O1531" s="7" t="s">
        <v>2652</v>
      </c>
      <c r="P1531" s="1"/>
      <c r="Q1531" s="1"/>
      <c r="R1531" s="1"/>
      <c r="S1531" s="1"/>
      <c r="T1531" s="1"/>
      <c r="U1531" s="1"/>
    </row>
    <row r="1532" spans="1:21" ht="109.2" x14ac:dyDescent="0.25">
      <c r="A1532" s="1"/>
      <c r="B1532" s="1"/>
      <c r="C1532" s="7" t="s">
        <v>2653</v>
      </c>
      <c r="D1532" s="7" t="s">
        <v>3382</v>
      </c>
      <c r="E1532" s="1">
        <f t="shared" ca="1" si="30"/>
        <v>4</v>
      </c>
      <c r="F1532" s="7" t="s">
        <v>2653</v>
      </c>
      <c r="G1532" s="7" t="s">
        <v>3382</v>
      </c>
      <c r="H1532" s="1">
        <f t="shared" ca="1" si="35"/>
        <v>1</v>
      </c>
      <c r="I1532" s="1"/>
      <c r="J1532" s="1"/>
      <c r="K1532" s="1"/>
      <c r="L1532" s="1">
        <f t="shared" ca="1" si="31"/>
        <v>1421.2334081975353</v>
      </c>
      <c r="M1532" s="1"/>
      <c r="N1532" s="1"/>
      <c r="O1532" s="7" t="s">
        <v>2654</v>
      </c>
      <c r="P1532" s="1"/>
      <c r="Q1532" s="1"/>
      <c r="R1532" s="1"/>
      <c r="S1532" s="1"/>
      <c r="T1532" s="1"/>
      <c r="U1532" s="1"/>
    </row>
    <row r="1533" spans="1:21" x14ac:dyDescent="0.25">
      <c r="A1533" s="1"/>
      <c r="B1533" s="1"/>
      <c r="C1533" s="7" t="s">
        <v>2655</v>
      </c>
      <c r="D1533" s="7" t="s">
        <v>3382</v>
      </c>
      <c r="E1533" s="1">
        <f t="shared" ref="E1533:E1712" ca="1" si="36">RANDBETWEEN(1,10)</f>
        <v>2</v>
      </c>
      <c r="F1533" s="7" t="s">
        <v>2655</v>
      </c>
      <c r="G1533" s="7" t="s">
        <v>3382</v>
      </c>
      <c r="H1533" s="1">
        <f t="shared" ca="1" si="35"/>
        <v>10</v>
      </c>
      <c r="I1533" s="1"/>
      <c r="J1533" s="1"/>
      <c r="K1533" s="1"/>
      <c r="L1533" s="1">
        <f t="shared" ref="L1533:L1712" ca="1" si="37">(1+RAND())*RAND()*$L$2</f>
        <v>1581.2475939193757</v>
      </c>
      <c r="M1533" s="1"/>
      <c r="N1533" s="1"/>
      <c r="O1533" s="7" t="s">
        <v>2656</v>
      </c>
      <c r="P1533" s="1"/>
      <c r="Q1533" s="1"/>
      <c r="R1533" s="1"/>
      <c r="S1533" s="1"/>
      <c r="T1533" s="1"/>
      <c r="U1533" s="1"/>
    </row>
    <row r="1534" spans="1:21" ht="202.8" x14ac:dyDescent="0.25">
      <c r="A1534" s="1"/>
      <c r="B1534" s="1"/>
      <c r="C1534" s="7" t="s">
        <v>2657</v>
      </c>
      <c r="D1534" s="7" t="s">
        <v>3376</v>
      </c>
      <c r="E1534" s="1">
        <f t="shared" ca="1" si="36"/>
        <v>8</v>
      </c>
      <c r="F1534" s="7" t="s">
        <v>2657</v>
      </c>
      <c r="G1534" s="7" t="s">
        <v>3376</v>
      </c>
      <c r="H1534" s="1">
        <f t="shared" ca="1" si="35"/>
        <v>8</v>
      </c>
      <c r="I1534" s="1"/>
      <c r="J1534" s="1"/>
      <c r="K1534" s="1"/>
      <c r="L1534" s="1">
        <f t="shared" ca="1" si="37"/>
        <v>196.36272597622653</v>
      </c>
      <c r="M1534" s="1"/>
      <c r="N1534" s="1"/>
      <c r="O1534" s="7" t="s">
        <v>2658</v>
      </c>
      <c r="P1534" s="1"/>
      <c r="Q1534" s="1"/>
      <c r="R1534" s="1"/>
      <c r="S1534" s="1"/>
      <c r="T1534" s="1"/>
      <c r="U1534" s="1"/>
    </row>
    <row r="1535" spans="1:21" x14ac:dyDescent="0.25">
      <c r="A1535" s="1"/>
      <c r="B1535" s="1"/>
      <c r="C1535" s="7" t="s">
        <v>2659</v>
      </c>
      <c r="D1535" s="7" t="s">
        <v>3376</v>
      </c>
      <c r="E1535" s="1">
        <f t="shared" ca="1" si="36"/>
        <v>8</v>
      </c>
      <c r="F1535" s="7" t="s">
        <v>2659</v>
      </c>
      <c r="G1535" s="7" t="s">
        <v>3376</v>
      </c>
      <c r="H1535" s="1">
        <f t="shared" ca="1" si="35"/>
        <v>6</v>
      </c>
      <c r="I1535" s="1"/>
      <c r="J1535" s="1"/>
      <c r="K1535" s="1"/>
      <c r="L1535" s="1">
        <f t="shared" ca="1" si="37"/>
        <v>533.15237433502045</v>
      </c>
      <c r="M1535" s="1"/>
      <c r="N1535" s="1"/>
      <c r="O1535" s="7" t="s">
        <v>2660</v>
      </c>
      <c r="P1535" s="1"/>
      <c r="Q1535" s="1"/>
      <c r="R1535" s="1"/>
      <c r="S1535" s="1"/>
      <c r="T1535" s="1"/>
      <c r="U1535" s="1"/>
    </row>
    <row r="1536" spans="1:21" ht="109.2" x14ac:dyDescent="0.25">
      <c r="A1536" s="1"/>
      <c r="B1536" s="1"/>
      <c r="C1536" s="7" t="s">
        <v>2661</v>
      </c>
      <c r="D1536" s="7" t="s">
        <v>3376</v>
      </c>
      <c r="E1536" s="1">
        <f t="shared" ca="1" si="36"/>
        <v>10</v>
      </c>
      <c r="F1536" s="7" t="s">
        <v>2661</v>
      </c>
      <c r="G1536" s="7" t="s">
        <v>3376</v>
      </c>
      <c r="H1536" s="1">
        <f t="shared" ca="1" si="35"/>
        <v>10</v>
      </c>
      <c r="I1536" s="1"/>
      <c r="J1536" s="1"/>
      <c r="K1536" s="1"/>
      <c r="L1536" s="1">
        <f t="shared" ca="1" si="37"/>
        <v>716.84654537844222</v>
      </c>
      <c r="M1536" s="1"/>
      <c r="N1536" s="1"/>
      <c r="O1536" s="7" t="s">
        <v>2662</v>
      </c>
      <c r="P1536" s="1"/>
      <c r="Q1536" s="1"/>
      <c r="R1536" s="1"/>
      <c r="S1536" s="1"/>
      <c r="T1536" s="1"/>
      <c r="U1536" s="1"/>
    </row>
    <row r="1537" spans="1:21" ht="93.6" x14ac:dyDescent="0.25">
      <c r="A1537" s="1"/>
      <c r="B1537" s="1"/>
      <c r="C1537" s="7" t="s">
        <v>2663</v>
      </c>
      <c r="D1537" s="7" t="s">
        <v>3724</v>
      </c>
      <c r="E1537" s="1">
        <f t="shared" ca="1" si="36"/>
        <v>8</v>
      </c>
      <c r="F1537" s="7" t="s">
        <v>2663</v>
      </c>
      <c r="G1537" s="7" t="s">
        <v>3724</v>
      </c>
      <c r="H1537" s="1">
        <f t="shared" ca="1" si="35"/>
        <v>3</v>
      </c>
      <c r="I1537" s="1"/>
      <c r="J1537" s="1"/>
      <c r="K1537" s="1"/>
      <c r="L1537" s="1">
        <f t="shared" ca="1" si="37"/>
        <v>421.27292586983503</v>
      </c>
      <c r="M1537" s="1"/>
      <c r="N1537" s="1"/>
      <c r="O1537" s="7" t="s">
        <v>2664</v>
      </c>
      <c r="P1537" s="1"/>
      <c r="Q1537" s="1"/>
      <c r="R1537" s="1"/>
      <c r="S1537" s="1"/>
      <c r="T1537" s="1"/>
      <c r="U1537" s="1"/>
    </row>
    <row r="1538" spans="1:21" ht="156" x14ac:dyDescent="0.25">
      <c r="A1538" s="1"/>
      <c r="B1538" s="1"/>
      <c r="C1538" s="7" t="s">
        <v>2665</v>
      </c>
      <c r="D1538" s="7" t="s">
        <v>3376</v>
      </c>
      <c r="E1538" s="1">
        <f t="shared" ca="1" si="36"/>
        <v>5</v>
      </c>
      <c r="F1538" s="7" t="s">
        <v>2665</v>
      </c>
      <c r="G1538" s="7" t="s">
        <v>3376</v>
      </c>
      <c r="H1538" s="1">
        <f t="shared" ref="H1538:H1601" ca="1" si="38">RANDBETWEEN(1,10)</f>
        <v>7</v>
      </c>
      <c r="I1538" s="1"/>
      <c r="J1538" s="1"/>
      <c r="K1538" s="1"/>
      <c r="L1538" s="1">
        <f t="shared" ca="1" si="37"/>
        <v>1513.8304353672968</v>
      </c>
      <c r="M1538" s="1"/>
      <c r="N1538" s="1"/>
      <c r="O1538" s="7" t="s">
        <v>2666</v>
      </c>
      <c r="P1538" s="1"/>
      <c r="Q1538" s="1"/>
      <c r="R1538" s="1"/>
      <c r="S1538" s="1"/>
      <c r="T1538" s="1"/>
      <c r="U1538" s="1"/>
    </row>
    <row r="1539" spans="1:21" ht="202.8" x14ac:dyDescent="0.25">
      <c r="A1539" s="1"/>
      <c r="B1539" s="1"/>
      <c r="C1539" s="7" t="s">
        <v>2667</v>
      </c>
      <c r="D1539" s="7" t="s">
        <v>3376</v>
      </c>
      <c r="E1539" s="1">
        <f t="shared" ca="1" si="36"/>
        <v>4</v>
      </c>
      <c r="F1539" s="7" t="s">
        <v>2667</v>
      </c>
      <c r="G1539" s="7" t="s">
        <v>3376</v>
      </c>
      <c r="H1539" s="1">
        <f t="shared" ca="1" si="38"/>
        <v>10</v>
      </c>
      <c r="I1539" s="1"/>
      <c r="J1539" s="1"/>
      <c r="K1539" s="1"/>
      <c r="L1539" s="1">
        <f t="shared" ca="1" si="37"/>
        <v>549.99373663977724</v>
      </c>
      <c r="M1539" s="1"/>
      <c r="N1539" s="1"/>
      <c r="O1539" s="7" t="s">
        <v>2668</v>
      </c>
      <c r="P1539" s="1"/>
      <c r="Q1539" s="1"/>
      <c r="R1539" s="1"/>
      <c r="S1539" s="1"/>
      <c r="T1539" s="1"/>
      <c r="U1539" s="1"/>
    </row>
    <row r="1540" spans="1:21" ht="296.39999999999998" x14ac:dyDescent="0.25">
      <c r="A1540" s="1"/>
      <c r="B1540" s="1"/>
      <c r="C1540" s="7" t="s">
        <v>2669</v>
      </c>
      <c r="D1540" s="7" t="s">
        <v>3407</v>
      </c>
      <c r="E1540" s="1">
        <f t="shared" ca="1" si="36"/>
        <v>3</v>
      </c>
      <c r="F1540" s="7" t="s">
        <v>2669</v>
      </c>
      <c r="G1540" s="7" t="s">
        <v>3407</v>
      </c>
      <c r="H1540" s="1">
        <f t="shared" ca="1" si="38"/>
        <v>5</v>
      </c>
      <c r="I1540" s="1"/>
      <c r="J1540" s="1"/>
      <c r="K1540" s="1"/>
      <c r="L1540" s="1">
        <f t="shared" ca="1" si="37"/>
        <v>33.756170278730877</v>
      </c>
      <c r="M1540" s="1"/>
      <c r="N1540" s="1"/>
      <c r="O1540" s="7" t="s">
        <v>2670</v>
      </c>
      <c r="P1540" s="1"/>
      <c r="Q1540" s="1"/>
      <c r="R1540" s="1"/>
      <c r="S1540" s="1"/>
      <c r="T1540" s="1"/>
      <c r="U1540" s="1"/>
    </row>
    <row r="1541" spans="1:21" ht="62.4" x14ac:dyDescent="0.25">
      <c r="A1541" s="1"/>
      <c r="B1541" s="1"/>
      <c r="C1541" s="7" t="s">
        <v>2671</v>
      </c>
      <c r="D1541" s="7" t="s">
        <v>3376</v>
      </c>
      <c r="E1541" s="1">
        <f t="shared" ca="1" si="36"/>
        <v>9</v>
      </c>
      <c r="F1541" s="7" t="s">
        <v>2671</v>
      </c>
      <c r="G1541" s="7" t="s">
        <v>3376</v>
      </c>
      <c r="H1541" s="1">
        <f t="shared" ca="1" si="38"/>
        <v>4</v>
      </c>
      <c r="I1541" s="1"/>
      <c r="J1541" s="1"/>
      <c r="K1541" s="1"/>
      <c r="L1541" s="1">
        <f t="shared" ca="1" si="37"/>
        <v>872.7171672586295</v>
      </c>
      <c r="M1541" s="1"/>
      <c r="N1541" s="1"/>
      <c r="O1541" s="7" t="s">
        <v>2672</v>
      </c>
      <c r="P1541" s="1"/>
      <c r="Q1541" s="1"/>
      <c r="R1541" s="1"/>
      <c r="S1541" s="1"/>
      <c r="T1541" s="1"/>
      <c r="U1541" s="1"/>
    </row>
    <row r="1542" spans="1:21" ht="296.39999999999998" x14ac:dyDescent="0.25">
      <c r="A1542" s="1"/>
      <c r="B1542" s="1"/>
      <c r="C1542" s="7" t="s">
        <v>2673</v>
      </c>
      <c r="D1542" s="7" t="s">
        <v>3376</v>
      </c>
      <c r="E1542" s="1">
        <f t="shared" ca="1" si="36"/>
        <v>6</v>
      </c>
      <c r="F1542" s="7" t="s">
        <v>2673</v>
      </c>
      <c r="G1542" s="7" t="s">
        <v>3376</v>
      </c>
      <c r="H1542" s="1">
        <f t="shared" ca="1" si="38"/>
        <v>8</v>
      </c>
      <c r="I1542" s="1"/>
      <c r="J1542" s="1"/>
      <c r="K1542" s="1"/>
      <c r="L1542" s="1">
        <f t="shared" ca="1" si="37"/>
        <v>1307.631302032539</v>
      </c>
      <c r="M1542" s="1"/>
      <c r="N1542" s="1"/>
      <c r="O1542" s="7" t="s">
        <v>2674</v>
      </c>
      <c r="P1542" s="1"/>
      <c r="Q1542" s="1"/>
      <c r="R1542" s="1"/>
      <c r="S1542" s="1"/>
      <c r="T1542" s="1"/>
      <c r="U1542" s="1"/>
    </row>
    <row r="1543" spans="1:21" ht="124.8" x14ac:dyDescent="0.25">
      <c r="A1543" s="1"/>
      <c r="B1543" s="1"/>
      <c r="C1543" s="7" t="s">
        <v>2675</v>
      </c>
      <c r="D1543" s="7" t="s">
        <v>3380</v>
      </c>
      <c r="E1543" s="1">
        <f t="shared" ca="1" si="36"/>
        <v>8</v>
      </c>
      <c r="F1543" s="7" t="s">
        <v>2675</v>
      </c>
      <c r="G1543" s="7" t="s">
        <v>3380</v>
      </c>
      <c r="H1543" s="1">
        <f t="shared" ca="1" si="38"/>
        <v>10</v>
      </c>
      <c r="I1543" s="1"/>
      <c r="J1543" s="1"/>
      <c r="K1543" s="1"/>
      <c r="L1543" s="1">
        <f t="shared" ca="1" si="37"/>
        <v>1262.0355105889498</v>
      </c>
      <c r="M1543" s="1"/>
      <c r="N1543" s="1"/>
      <c r="O1543" s="7" t="s">
        <v>2676</v>
      </c>
      <c r="P1543" s="1"/>
      <c r="Q1543" s="1"/>
      <c r="R1543" s="1"/>
      <c r="S1543" s="1"/>
      <c r="T1543" s="1"/>
      <c r="U1543" s="1"/>
    </row>
    <row r="1544" spans="1:21" x14ac:dyDescent="0.25">
      <c r="A1544" s="1"/>
      <c r="B1544" s="1"/>
      <c r="C1544" s="7" t="s">
        <v>2677</v>
      </c>
      <c r="D1544" s="7" t="s">
        <v>3376</v>
      </c>
      <c r="E1544" s="1">
        <f t="shared" ca="1" si="36"/>
        <v>2</v>
      </c>
      <c r="F1544" s="7" t="s">
        <v>2677</v>
      </c>
      <c r="G1544" s="7" t="s">
        <v>3376</v>
      </c>
      <c r="H1544" s="1">
        <f t="shared" ca="1" si="38"/>
        <v>4</v>
      </c>
      <c r="I1544" s="1"/>
      <c r="J1544" s="1"/>
      <c r="K1544" s="1"/>
      <c r="L1544" s="1">
        <f t="shared" ca="1" si="37"/>
        <v>325.31173654754474</v>
      </c>
      <c r="M1544" s="1"/>
      <c r="N1544" s="1"/>
      <c r="O1544" s="7" t="s">
        <v>2678</v>
      </c>
      <c r="P1544" s="1"/>
      <c r="Q1544" s="1"/>
      <c r="R1544" s="1"/>
      <c r="S1544" s="1"/>
      <c r="T1544" s="1"/>
      <c r="U1544" s="1"/>
    </row>
    <row r="1545" spans="1:21" x14ac:dyDescent="0.25">
      <c r="A1545" s="1"/>
      <c r="B1545" s="1"/>
      <c r="C1545" s="7" t="s">
        <v>2679</v>
      </c>
      <c r="D1545" s="7" t="s">
        <v>3376</v>
      </c>
      <c r="E1545" s="1">
        <f t="shared" ca="1" si="36"/>
        <v>1</v>
      </c>
      <c r="F1545" s="7" t="s">
        <v>3338</v>
      </c>
      <c r="G1545" s="7" t="s">
        <v>3376</v>
      </c>
      <c r="H1545" s="1">
        <f t="shared" ca="1" si="38"/>
        <v>8</v>
      </c>
      <c r="I1545" s="1"/>
      <c r="J1545" s="1"/>
      <c r="K1545" s="1"/>
      <c r="L1545" s="1">
        <f t="shared" ca="1" si="37"/>
        <v>651.5894387161203</v>
      </c>
      <c r="M1545" s="1"/>
      <c r="N1545" s="1"/>
      <c r="O1545" s="7" t="s">
        <v>2680</v>
      </c>
      <c r="P1545" s="1"/>
      <c r="Q1545" s="1"/>
      <c r="R1545" s="1"/>
      <c r="S1545" s="1"/>
      <c r="T1545" s="1"/>
      <c r="U1545" s="1"/>
    </row>
    <row r="1546" spans="1:21" ht="31.2" x14ac:dyDescent="0.25">
      <c r="A1546" s="1"/>
      <c r="B1546" s="1"/>
      <c r="C1546" s="7" t="s">
        <v>2681</v>
      </c>
      <c r="D1546" s="7" t="s">
        <v>3376</v>
      </c>
      <c r="E1546" s="1">
        <f t="shared" ca="1" si="36"/>
        <v>1</v>
      </c>
      <c r="F1546" s="7" t="s">
        <v>3339</v>
      </c>
      <c r="G1546" s="7" t="s">
        <v>3376</v>
      </c>
      <c r="H1546" s="1">
        <f t="shared" ca="1" si="38"/>
        <v>9</v>
      </c>
      <c r="I1546" s="1"/>
      <c r="J1546" s="1"/>
      <c r="K1546" s="1"/>
      <c r="L1546" s="1">
        <f t="shared" ca="1" si="37"/>
        <v>122.43848126559635</v>
      </c>
      <c r="M1546" s="1"/>
      <c r="N1546" s="1"/>
      <c r="O1546" s="7" t="s">
        <v>2682</v>
      </c>
      <c r="P1546" s="1"/>
      <c r="Q1546" s="1"/>
      <c r="R1546" s="1"/>
      <c r="S1546" s="1"/>
      <c r="T1546" s="1"/>
      <c r="U1546" s="1"/>
    </row>
    <row r="1547" spans="1:21" ht="31.2" x14ac:dyDescent="0.25">
      <c r="A1547" s="1"/>
      <c r="B1547" s="1"/>
      <c r="C1547" s="7" t="s">
        <v>2683</v>
      </c>
      <c r="D1547" s="7" t="s">
        <v>3376</v>
      </c>
      <c r="E1547" s="1">
        <f t="shared" ca="1" si="36"/>
        <v>9</v>
      </c>
      <c r="F1547" s="7" t="s">
        <v>2683</v>
      </c>
      <c r="G1547" s="7" t="s">
        <v>3376</v>
      </c>
      <c r="H1547" s="1">
        <f t="shared" ca="1" si="38"/>
        <v>4</v>
      </c>
      <c r="I1547" s="1"/>
      <c r="J1547" s="1"/>
      <c r="K1547" s="1"/>
      <c r="L1547" s="1">
        <f t="shared" ca="1" si="37"/>
        <v>33.598292515472977</v>
      </c>
      <c r="M1547" s="1"/>
      <c r="N1547" s="1"/>
      <c r="O1547" s="7" t="s">
        <v>2684</v>
      </c>
      <c r="P1547" s="1"/>
      <c r="Q1547" s="1"/>
      <c r="R1547" s="1"/>
      <c r="S1547" s="1"/>
      <c r="T1547" s="1"/>
      <c r="U1547" s="1"/>
    </row>
    <row r="1548" spans="1:21" ht="31.2" x14ac:dyDescent="0.25">
      <c r="A1548" s="1"/>
      <c r="B1548" s="1"/>
      <c r="C1548" s="7" t="s">
        <v>2685</v>
      </c>
      <c r="D1548" s="7" t="s">
        <v>3376</v>
      </c>
      <c r="E1548" s="1">
        <f t="shared" ca="1" si="36"/>
        <v>10</v>
      </c>
      <c r="F1548" s="7" t="s">
        <v>3340</v>
      </c>
      <c r="G1548" s="7" t="s">
        <v>3376</v>
      </c>
      <c r="H1548" s="1">
        <f t="shared" ca="1" si="38"/>
        <v>7</v>
      </c>
      <c r="I1548" s="1"/>
      <c r="J1548" s="1"/>
      <c r="K1548" s="1"/>
      <c r="L1548" s="1">
        <f t="shared" ca="1" si="37"/>
        <v>455.24095188395728</v>
      </c>
      <c r="M1548" s="1"/>
      <c r="N1548" s="1"/>
      <c r="O1548" s="7" t="s">
        <v>2686</v>
      </c>
      <c r="P1548" s="1"/>
      <c r="Q1548" s="1"/>
      <c r="R1548" s="1"/>
      <c r="S1548" s="1"/>
      <c r="T1548" s="1"/>
      <c r="U1548" s="1"/>
    </row>
    <row r="1549" spans="1:21" ht="265.2" x14ac:dyDescent="0.25">
      <c r="A1549" s="1"/>
      <c r="B1549" s="1"/>
      <c r="C1549" s="7" t="s">
        <v>2687</v>
      </c>
      <c r="D1549" s="7" t="s">
        <v>3380</v>
      </c>
      <c r="E1549" s="1">
        <f t="shared" ca="1" si="36"/>
        <v>3</v>
      </c>
      <c r="F1549" s="7" t="s">
        <v>2687</v>
      </c>
      <c r="G1549" s="7" t="s">
        <v>3380</v>
      </c>
      <c r="H1549" s="1">
        <f t="shared" ca="1" si="38"/>
        <v>10</v>
      </c>
      <c r="I1549" s="1"/>
      <c r="J1549" s="1"/>
      <c r="K1549" s="1"/>
      <c r="L1549" s="1">
        <f t="shared" ca="1" si="37"/>
        <v>938.38000173205626</v>
      </c>
      <c r="M1549" s="1"/>
      <c r="N1549" s="1"/>
      <c r="O1549" s="7" t="s">
        <v>2528</v>
      </c>
      <c r="P1549" s="1"/>
      <c r="Q1549" s="1"/>
      <c r="R1549" s="1"/>
      <c r="S1549" s="1"/>
      <c r="T1549" s="1"/>
      <c r="U1549" s="1"/>
    </row>
    <row r="1550" spans="1:21" ht="265.2" x14ac:dyDescent="0.25">
      <c r="A1550" s="1"/>
      <c r="B1550" s="1"/>
      <c r="C1550" s="7" t="s">
        <v>2688</v>
      </c>
      <c r="D1550" s="7" t="s">
        <v>3376</v>
      </c>
      <c r="E1550" s="1">
        <f t="shared" ca="1" si="36"/>
        <v>6</v>
      </c>
      <c r="F1550" s="7" t="s">
        <v>2688</v>
      </c>
      <c r="G1550" s="7" t="s">
        <v>3376</v>
      </c>
      <c r="H1550" s="1">
        <f t="shared" ca="1" si="38"/>
        <v>2</v>
      </c>
      <c r="I1550" s="1"/>
      <c r="J1550" s="1"/>
      <c r="K1550" s="1"/>
      <c r="L1550" s="1">
        <f t="shared" ca="1" si="37"/>
        <v>1205.3458242419176</v>
      </c>
      <c r="M1550" s="1"/>
      <c r="N1550" s="1"/>
      <c r="O1550" s="7" t="s">
        <v>2676</v>
      </c>
      <c r="P1550" s="1"/>
      <c r="Q1550" s="1"/>
      <c r="R1550" s="1"/>
      <c r="S1550" s="1"/>
      <c r="T1550" s="1"/>
      <c r="U1550" s="1"/>
    </row>
    <row r="1551" spans="1:21" ht="46.8" x14ac:dyDescent="0.25">
      <c r="A1551" s="1"/>
      <c r="B1551" s="1"/>
      <c r="C1551" s="7" t="s">
        <v>2689</v>
      </c>
      <c r="D1551" s="7" t="s">
        <v>3376</v>
      </c>
      <c r="E1551" s="1">
        <f t="shared" ca="1" si="36"/>
        <v>8</v>
      </c>
      <c r="F1551" s="7" t="s">
        <v>2689</v>
      </c>
      <c r="G1551" s="7" t="s">
        <v>3376</v>
      </c>
      <c r="H1551" s="1">
        <f t="shared" ca="1" si="38"/>
        <v>5</v>
      </c>
      <c r="I1551" s="1"/>
      <c r="J1551" s="1"/>
      <c r="K1551" s="1"/>
      <c r="L1551" s="1">
        <f t="shared" ca="1" si="37"/>
        <v>317.22437260105067</v>
      </c>
      <c r="M1551" s="1"/>
      <c r="N1551" s="1"/>
      <c r="O1551" s="7" t="s">
        <v>2690</v>
      </c>
      <c r="P1551" s="1"/>
      <c r="Q1551" s="1"/>
      <c r="R1551" s="1"/>
      <c r="S1551" s="1"/>
      <c r="T1551" s="1"/>
      <c r="U1551" s="1"/>
    </row>
    <row r="1552" spans="1:21" ht="109.2" x14ac:dyDescent="0.25">
      <c r="A1552" s="1"/>
      <c r="B1552" s="1"/>
      <c r="C1552" s="7" t="s">
        <v>2691</v>
      </c>
      <c r="D1552" s="7" t="s">
        <v>3725</v>
      </c>
      <c r="E1552" s="1">
        <f t="shared" ca="1" si="36"/>
        <v>1</v>
      </c>
      <c r="F1552" s="7" t="s">
        <v>2691</v>
      </c>
      <c r="G1552" s="7" t="s">
        <v>3725</v>
      </c>
      <c r="H1552" s="1">
        <f t="shared" ca="1" si="38"/>
        <v>8</v>
      </c>
      <c r="I1552" s="1"/>
      <c r="J1552" s="1"/>
      <c r="K1552" s="1"/>
      <c r="L1552" s="1">
        <f t="shared" ca="1" si="37"/>
        <v>67.68393065761299</v>
      </c>
      <c r="M1552" s="1"/>
      <c r="N1552" s="1"/>
      <c r="O1552" s="7" t="s">
        <v>2692</v>
      </c>
      <c r="P1552" s="1"/>
      <c r="Q1552" s="1"/>
      <c r="R1552" s="1"/>
      <c r="S1552" s="1"/>
      <c r="T1552" s="1"/>
      <c r="U1552" s="1"/>
    </row>
    <row r="1553" spans="1:21" ht="265.2" x14ac:dyDescent="0.25">
      <c r="A1553" s="1"/>
      <c r="B1553" s="1"/>
      <c r="C1553" s="7" t="s">
        <v>2693</v>
      </c>
      <c r="D1553" s="7" t="s">
        <v>3380</v>
      </c>
      <c r="E1553" s="1">
        <f t="shared" ca="1" si="36"/>
        <v>8</v>
      </c>
      <c r="F1553" s="7" t="s">
        <v>2693</v>
      </c>
      <c r="G1553" s="7" t="s">
        <v>3380</v>
      </c>
      <c r="H1553" s="1">
        <f t="shared" ca="1" si="38"/>
        <v>1</v>
      </c>
      <c r="I1553" s="1"/>
      <c r="J1553" s="1"/>
      <c r="K1553" s="1"/>
      <c r="L1553" s="1">
        <f t="shared" ca="1" si="37"/>
        <v>565.35866418231444</v>
      </c>
      <c r="M1553" s="1"/>
      <c r="N1553" s="1"/>
      <c r="O1553" s="7" t="s">
        <v>2676</v>
      </c>
      <c r="P1553" s="1"/>
      <c r="Q1553" s="1"/>
      <c r="R1553" s="1"/>
      <c r="S1553" s="1"/>
      <c r="T1553" s="1"/>
      <c r="U1553" s="1"/>
    </row>
    <row r="1554" spans="1:21" ht="46.8" x14ac:dyDescent="0.25">
      <c r="A1554" s="1"/>
      <c r="B1554" s="1"/>
      <c r="C1554" s="7" t="s">
        <v>2694</v>
      </c>
      <c r="D1554" s="7" t="s">
        <v>3376</v>
      </c>
      <c r="E1554" s="1">
        <f t="shared" ca="1" si="36"/>
        <v>6</v>
      </c>
      <c r="F1554" s="7" t="s">
        <v>2694</v>
      </c>
      <c r="G1554" s="7" t="s">
        <v>3376</v>
      </c>
      <c r="H1554" s="1">
        <f t="shared" ca="1" si="38"/>
        <v>4</v>
      </c>
      <c r="I1554" s="1"/>
      <c r="J1554" s="1"/>
      <c r="K1554" s="1"/>
      <c r="L1554" s="1">
        <f t="shared" ca="1" si="37"/>
        <v>573.07781729637054</v>
      </c>
      <c r="M1554" s="1"/>
      <c r="N1554" s="1"/>
      <c r="O1554" s="7" t="s">
        <v>2695</v>
      </c>
      <c r="P1554" s="1"/>
      <c r="Q1554" s="1"/>
      <c r="R1554" s="1"/>
      <c r="S1554" s="1"/>
      <c r="T1554" s="1"/>
      <c r="U1554" s="1"/>
    </row>
    <row r="1555" spans="1:21" ht="202.8" x14ac:dyDescent="0.25">
      <c r="A1555" s="1"/>
      <c r="B1555" s="1"/>
      <c r="C1555" s="7" t="s">
        <v>2696</v>
      </c>
      <c r="D1555" s="7" t="s">
        <v>3726</v>
      </c>
      <c r="E1555" s="1">
        <f t="shared" ca="1" si="36"/>
        <v>6</v>
      </c>
      <c r="F1555" s="7" t="s">
        <v>3341</v>
      </c>
      <c r="G1555" s="7" t="s">
        <v>3814</v>
      </c>
      <c r="H1555" s="1">
        <f t="shared" ca="1" si="38"/>
        <v>3</v>
      </c>
      <c r="I1555" s="1"/>
      <c r="J1555" s="1"/>
      <c r="K1555" s="1"/>
      <c r="L1555" s="1">
        <f t="shared" ca="1" si="37"/>
        <v>736.8844020010921</v>
      </c>
      <c r="M1555" s="1"/>
      <c r="N1555" s="1"/>
      <c r="O1555" s="7" t="s">
        <v>2697</v>
      </c>
      <c r="P1555" s="1"/>
      <c r="Q1555" s="1"/>
      <c r="R1555" s="1"/>
      <c r="S1555" s="1"/>
      <c r="T1555" s="1"/>
      <c r="U1555" s="1"/>
    </row>
    <row r="1556" spans="1:21" ht="31.2" x14ac:dyDescent="0.25">
      <c r="A1556" s="1"/>
      <c r="B1556" s="1"/>
      <c r="C1556" s="7" t="s">
        <v>2698</v>
      </c>
      <c r="D1556" s="7" t="s">
        <v>3376</v>
      </c>
      <c r="E1556" s="1">
        <f t="shared" ca="1" si="36"/>
        <v>8</v>
      </c>
      <c r="F1556" s="7" t="s">
        <v>2698</v>
      </c>
      <c r="G1556" s="7" t="s">
        <v>3376</v>
      </c>
      <c r="H1556" s="1">
        <f t="shared" ca="1" si="38"/>
        <v>6</v>
      </c>
      <c r="I1556" s="1"/>
      <c r="J1556" s="1"/>
      <c r="K1556" s="1"/>
      <c r="L1556" s="1">
        <f t="shared" ca="1" si="37"/>
        <v>851.93291705396712</v>
      </c>
      <c r="M1556" s="1"/>
      <c r="N1556" s="1"/>
      <c r="O1556" s="7" t="s">
        <v>2699</v>
      </c>
      <c r="P1556" s="1"/>
      <c r="Q1556" s="1"/>
      <c r="R1556" s="1"/>
      <c r="S1556" s="1"/>
      <c r="T1556" s="1"/>
      <c r="U1556" s="1"/>
    </row>
    <row r="1557" spans="1:21" x14ac:dyDescent="0.25">
      <c r="A1557" s="1"/>
      <c r="B1557" s="1"/>
      <c r="C1557" s="7" t="s">
        <v>2700</v>
      </c>
      <c r="D1557" s="7" t="s">
        <v>3376</v>
      </c>
      <c r="E1557" s="1">
        <f t="shared" ca="1" si="36"/>
        <v>1</v>
      </c>
      <c r="F1557" s="7" t="s">
        <v>3342</v>
      </c>
      <c r="G1557" s="7" t="s">
        <v>3376</v>
      </c>
      <c r="H1557" s="1">
        <f t="shared" ca="1" si="38"/>
        <v>6</v>
      </c>
      <c r="I1557" s="1"/>
      <c r="J1557" s="1"/>
      <c r="K1557" s="1"/>
      <c r="L1557" s="1">
        <f t="shared" ca="1" si="37"/>
        <v>335.51548511605324</v>
      </c>
      <c r="M1557" s="1"/>
      <c r="N1557" s="1"/>
      <c r="O1557" s="7" t="s">
        <v>2701</v>
      </c>
      <c r="P1557" s="1"/>
      <c r="Q1557" s="1"/>
      <c r="R1557" s="1"/>
      <c r="S1557" s="1"/>
      <c r="T1557" s="1"/>
      <c r="U1557" s="1"/>
    </row>
    <row r="1558" spans="1:21" ht="156" x14ac:dyDescent="0.25">
      <c r="A1558" s="1"/>
      <c r="B1558" s="1"/>
      <c r="C1558" s="7" t="s">
        <v>2702</v>
      </c>
      <c r="D1558" s="7" t="s">
        <v>3376</v>
      </c>
      <c r="E1558" s="1">
        <f t="shared" ca="1" si="36"/>
        <v>9</v>
      </c>
      <c r="F1558" s="7" t="s">
        <v>2702</v>
      </c>
      <c r="G1558" s="7" t="s">
        <v>3376</v>
      </c>
      <c r="H1558" s="1">
        <f t="shared" ca="1" si="38"/>
        <v>5</v>
      </c>
      <c r="I1558" s="1"/>
      <c r="J1558" s="1"/>
      <c r="K1558" s="1"/>
      <c r="L1558" s="1">
        <f t="shared" ca="1" si="37"/>
        <v>944.66951192848478</v>
      </c>
      <c r="M1558" s="1"/>
      <c r="N1558" s="1"/>
      <c r="O1558" s="7" t="s">
        <v>2703</v>
      </c>
      <c r="P1558" s="1"/>
      <c r="Q1558" s="1"/>
      <c r="R1558" s="1"/>
      <c r="S1558" s="1"/>
      <c r="T1558" s="1"/>
      <c r="U1558" s="1"/>
    </row>
    <row r="1559" spans="1:21" ht="156" x14ac:dyDescent="0.25">
      <c r="A1559" s="1"/>
      <c r="B1559" s="1"/>
      <c r="C1559" s="7" t="s">
        <v>2704</v>
      </c>
      <c r="D1559" s="7" t="s">
        <v>3727</v>
      </c>
      <c r="E1559" s="1">
        <f t="shared" ca="1" si="36"/>
        <v>2</v>
      </c>
      <c r="F1559" s="7" t="s">
        <v>3343</v>
      </c>
      <c r="G1559" s="7" t="s">
        <v>3815</v>
      </c>
      <c r="H1559" s="1">
        <f t="shared" ca="1" si="38"/>
        <v>8</v>
      </c>
      <c r="I1559" s="1"/>
      <c r="J1559" s="1"/>
      <c r="K1559" s="1"/>
      <c r="L1559" s="1">
        <f t="shared" ca="1" si="37"/>
        <v>288.27846835014742</v>
      </c>
      <c r="M1559" s="1"/>
      <c r="N1559" s="1"/>
      <c r="O1559" s="7" t="s">
        <v>2705</v>
      </c>
      <c r="P1559" s="1"/>
      <c r="Q1559" s="1"/>
      <c r="R1559" s="1"/>
      <c r="S1559" s="1"/>
      <c r="T1559" s="1"/>
      <c r="U1559" s="1"/>
    </row>
    <row r="1560" spans="1:21" ht="171.6" x14ac:dyDescent="0.25">
      <c r="A1560" s="1"/>
      <c r="B1560" s="1"/>
      <c r="C1560" s="7" t="s">
        <v>2706</v>
      </c>
      <c r="D1560" s="7" t="s">
        <v>3728</v>
      </c>
      <c r="E1560" s="1">
        <f t="shared" ca="1" si="36"/>
        <v>3</v>
      </c>
      <c r="F1560" s="7" t="s">
        <v>2706</v>
      </c>
      <c r="G1560" s="7" t="s">
        <v>3728</v>
      </c>
      <c r="H1560" s="1">
        <f t="shared" ca="1" si="38"/>
        <v>4</v>
      </c>
      <c r="I1560" s="1"/>
      <c r="J1560" s="1"/>
      <c r="K1560" s="1"/>
      <c r="L1560" s="1">
        <f t="shared" ca="1" si="37"/>
        <v>207.35221004116966</v>
      </c>
      <c r="M1560" s="1"/>
      <c r="N1560" s="1"/>
      <c r="O1560" s="7" t="s">
        <v>2707</v>
      </c>
      <c r="P1560" s="1"/>
      <c r="Q1560" s="1"/>
      <c r="R1560" s="1"/>
      <c r="S1560" s="1"/>
      <c r="T1560" s="1"/>
      <c r="U1560" s="1"/>
    </row>
    <row r="1561" spans="1:21" ht="140.4" x14ac:dyDescent="0.25">
      <c r="A1561" s="1"/>
      <c r="B1561" s="1"/>
      <c r="C1561" s="7" t="s">
        <v>2708</v>
      </c>
      <c r="D1561" s="7" t="s">
        <v>3729</v>
      </c>
      <c r="E1561" s="1">
        <f t="shared" ca="1" si="36"/>
        <v>8</v>
      </c>
      <c r="F1561" s="7" t="s">
        <v>2708</v>
      </c>
      <c r="G1561" s="7" t="s">
        <v>3729</v>
      </c>
      <c r="H1561" s="1">
        <f t="shared" ca="1" si="38"/>
        <v>3</v>
      </c>
      <c r="I1561" s="1"/>
      <c r="J1561" s="1"/>
      <c r="K1561" s="1"/>
      <c r="L1561" s="1">
        <f t="shared" ca="1" si="37"/>
        <v>1034.6366133079453</v>
      </c>
      <c r="M1561" s="1"/>
      <c r="N1561" s="1"/>
      <c r="O1561" s="7" t="s">
        <v>2707</v>
      </c>
      <c r="P1561" s="1"/>
      <c r="Q1561" s="1"/>
      <c r="R1561" s="1"/>
      <c r="S1561" s="1"/>
      <c r="T1561" s="1"/>
      <c r="U1561" s="1"/>
    </row>
    <row r="1562" spans="1:21" ht="109.2" x14ac:dyDescent="0.25">
      <c r="A1562" s="1"/>
      <c r="B1562" s="1"/>
      <c r="C1562" s="7" t="s">
        <v>2709</v>
      </c>
      <c r="D1562" s="7" t="s">
        <v>3376</v>
      </c>
      <c r="E1562" s="1">
        <f t="shared" ca="1" si="36"/>
        <v>1</v>
      </c>
      <c r="F1562" s="7" t="s">
        <v>2709</v>
      </c>
      <c r="G1562" s="7" t="s">
        <v>3376</v>
      </c>
      <c r="H1562" s="1">
        <f t="shared" ca="1" si="38"/>
        <v>1</v>
      </c>
      <c r="I1562" s="1"/>
      <c r="J1562" s="1"/>
      <c r="K1562" s="1"/>
      <c r="L1562" s="1">
        <f t="shared" ca="1" si="37"/>
        <v>1416.3912205908046</v>
      </c>
      <c r="M1562" s="1"/>
      <c r="N1562" s="1"/>
      <c r="O1562" s="7" t="s">
        <v>2710</v>
      </c>
      <c r="P1562" s="1"/>
      <c r="Q1562" s="1"/>
      <c r="R1562" s="1"/>
      <c r="S1562" s="1"/>
      <c r="T1562" s="1"/>
      <c r="U1562" s="1"/>
    </row>
    <row r="1563" spans="1:21" ht="202.8" x14ac:dyDescent="0.25">
      <c r="A1563" s="1"/>
      <c r="B1563" s="1"/>
      <c r="C1563" s="7" t="s">
        <v>2711</v>
      </c>
      <c r="D1563" s="7" t="s">
        <v>3376</v>
      </c>
      <c r="E1563" s="1">
        <f t="shared" ca="1" si="36"/>
        <v>9</v>
      </c>
      <c r="F1563" s="7" t="s">
        <v>2711</v>
      </c>
      <c r="G1563" s="7" t="s">
        <v>3376</v>
      </c>
      <c r="H1563" s="1">
        <f t="shared" ca="1" si="38"/>
        <v>6</v>
      </c>
      <c r="I1563" s="1"/>
      <c r="J1563" s="1"/>
      <c r="K1563" s="1"/>
      <c r="L1563" s="1">
        <f t="shared" ca="1" si="37"/>
        <v>1139.0882794909235</v>
      </c>
      <c r="M1563" s="1"/>
      <c r="N1563" s="1"/>
      <c r="O1563" s="7" t="s">
        <v>2712</v>
      </c>
      <c r="P1563" s="1"/>
      <c r="Q1563" s="1"/>
      <c r="R1563" s="1"/>
      <c r="S1563" s="1"/>
      <c r="T1563" s="1"/>
      <c r="U1563" s="1"/>
    </row>
    <row r="1564" spans="1:21" ht="31.2" x14ac:dyDescent="0.25">
      <c r="A1564" s="1"/>
      <c r="B1564" s="1"/>
      <c r="C1564" s="7" t="s">
        <v>2713</v>
      </c>
      <c r="D1564" s="7" t="s">
        <v>3376</v>
      </c>
      <c r="E1564" s="1">
        <f t="shared" ca="1" si="36"/>
        <v>7</v>
      </c>
      <c r="F1564" s="7" t="s">
        <v>2713</v>
      </c>
      <c r="G1564" s="7" t="s">
        <v>3376</v>
      </c>
      <c r="H1564" s="1">
        <f t="shared" ca="1" si="38"/>
        <v>5</v>
      </c>
      <c r="I1564" s="1"/>
      <c r="J1564" s="1"/>
      <c r="K1564" s="1"/>
      <c r="L1564" s="1">
        <f t="shared" ca="1" si="37"/>
        <v>1417.6482187233319</v>
      </c>
      <c r="M1564" s="1"/>
      <c r="N1564" s="1"/>
      <c r="O1564" s="7" t="s">
        <v>2714</v>
      </c>
      <c r="P1564" s="1"/>
      <c r="Q1564" s="1"/>
      <c r="R1564" s="1"/>
      <c r="S1564" s="1"/>
      <c r="T1564" s="1"/>
      <c r="U1564" s="1"/>
    </row>
    <row r="1565" spans="1:21" ht="187.2" x14ac:dyDescent="0.25">
      <c r="A1565" s="1"/>
      <c r="B1565" s="1"/>
      <c r="C1565" s="7" t="s">
        <v>2715</v>
      </c>
      <c r="D1565" s="7" t="s">
        <v>3376</v>
      </c>
      <c r="E1565" s="1">
        <f t="shared" ca="1" si="36"/>
        <v>2</v>
      </c>
      <c r="F1565" s="7" t="s">
        <v>2715</v>
      </c>
      <c r="G1565" s="7" t="s">
        <v>3376</v>
      </c>
      <c r="H1565" s="1">
        <f t="shared" ca="1" si="38"/>
        <v>1</v>
      </c>
      <c r="I1565" s="1"/>
      <c r="J1565" s="1"/>
      <c r="K1565" s="1"/>
      <c r="L1565" s="1">
        <f t="shared" ca="1" si="37"/>
        <v>44.913017760749391</v>
      </c>
      <c r="M1565" s="1"/>
      <c r="N1565" s="1"/>
      <c r="O1565" s="7" t="s">
        <v>2716</v>
      </c>
      <c r="P1565" s="1"/>
      <c r="Q1565" s="1"/>
      <c r="R1565" s="1"/>
      <c r="S1565" s="1"/>
      <c r="T1565" s="1"/>
      <c r="U1565" s="1"/>
    </row>
    <row r="1566" spans="1:21" x14ac:dyDescent="0.25">
      <c r="A1566" s="1"/>
      <c r="B1566" s="1"/>
      <c r="C1566" s="7" t="s">
        <v>2717</v>
      </c>
      <c r="D1566" s="7" t="s">
        <v>3376</v>
      </c>
      <c r="E1566" s="1">
        <f t="shared" ca="1" si="36"/>
        <v>10</v>
      </c>
      <c r="F1566" s="7" t="s">
        <v>3344</v>
      </c>
      <c r="G1566" s="7" t="s">
        <v>3376</v>
      </c>
      <c r="H1566" s="1">
        <f t="shared" ca="1" si="38"/>
        <v>5</v>
      </c>
      <c r="I1566" s="1"/>
      <c r="J1566" s="1"/>
      <c r="K1566" s="1"/>
      <c r="L1566" s="1">
        <f t="shared" ca="1" si="37"/>
        <v>745.36968157962724</v>
      </c>
      <c r="M1566" s="1"/>
      <c r="N1566" s="1"/>
      <c r="O1566" s="7" t="s">
        <v>2718</v>
      </c>
      <c r="P1566" s="1"/>
      <c r="Q1566" s="1"/>
      <c r="R1566" s="1"/>
      <c r="S1566" s="1"/>
      <c r="T1566" s="1"/>
      <c r="U1566" s="1"/>
    </row>
    <row r="1567" spans="1:21" ht="280.8" x14ac:dyDescent="0.25">
      <c r="A1567" s="1"/>
      <c r="B1567" s="1"/>
      <c r="C1567" s="7" t="s">
        <v>2719</v>
      </c>
      <c r="D1567" s="7" t="s">
        <v>3730</v>
      </c>
      <c r="E1567" s="1">
        <f t="shared" ca="1" si="36"/>
        <v>3</v>
      </c>
      <c r="F1567" s="7" t="s">
        <v>2719</v>
      </c>
      <c r="G1567" s="7" t="s">
        <v>3730</v>
      </c>
      <c r="H1567" s="1">
        <f t="shared" ca="1" si="38"/>
        <v>4</v>
      </c>
      <c r="I1567" s="1"/>
      <c r="J1567" s="1"/>
      <c r="K1567" s="1"/>
      <c r="L1567" s="1">
        <f t="shared" ca="1" si="37"/>
        <v>601.73159107928018</v>
      </c>
      <c r="M1567" s="1"/>
      <c r="N1567" s="1"/>
      <c r="O1567" s="7" t="s">
        <v>2720</v>
      </c>
      <c r="P1567" s="1"/>
      <c r="Q1567" s="1"/>
      <c r="R1567" s="1"/>
      <c r="S1567" s="1"/>
      <c r="T1567" s="1"/>
      <c r="U1567" s="1"/>
    </row>
    <row r="1568" spans="1:21" ht="156" x14ac:dyDescent="0.25">
      <c r="A1568" s="1"/>
      <c r="B1568" s="1"/>
      <c r="C1568" s="7" t="s">
        <v>2721</v>
      </c>
      <c r="D1568" s="7" t="s">
        <v>3731</v>
      </c>
      <c r="E1568" s="1">
        <f t="shared" ca="1" si="36"/>
        <v>3</v>
      </c>
      <c r="F1568" s="7" t="s">
        <v>2721</v>
      </c>
      <c r="G1568" s="7" t="s">
        <v>3731</v>
      </c>
      <c r="H1568" s="1">
        <f t="shared" ca="1" si="38"/>
        <v>5</v>
      </c>
      <c r="I1568" s="1"/>
      <c r="J1568" s="1"/>
      <c r="K1568" s="1"/>
      <c r="L1568" s="1">
        <f t="shared" ca="1" si="37"/>
        <v>823.43403194725568</v>
      </c>
      <c r="M1568" s="1"/>
      <c r="N1568" s="1"/>
      <c r="O1568" s="7" t="s">
        <v>2722</v>
      </c>
      <c r="P1568" s="1"/>
      <c r="Q1568" s="1"/>
      <c r="R1568" s="1"/>
      <c r="S1568" s="1"/>
      <c r="T1568" s="1"/>
      <c r="U1568" s="1"/>
    </row>
    <row r="1569" spans="1:21" ht="265.2" x14ac:dyDescent="0.25">
      <c r="A1569" s="1"/>
      <c r="B1569" s="1"/>
      <c r="C1569" s="7" t="s">
        <v>2723</v>
      </c>
      <c r="D1569" s="7" t="s">
        <v>3376</v>
      </c>
      <c r="E1569" s="1">
        <f t="shared" ca="1" si="36"/>
        <v>4</v>
      </c>
      <c r="F1569" s="7" t="s">
        <v>2723</v>
      </c>
      <c r="G1569" s="7" t="s">
        <v>3376</v>
      </c>
      <c r="H1569" s="1">
        <f t="shared" ca="1" si="38"/>
        <v>10</v>
      </c>
      <c r="I1569" s="1"/>
      <c r="J1569" s="1"/>
      <c r="K1569" s="1"/>
      <c r="L1569" s="1">
        <f t="shared" ca="1" si="37"/>
        <v>546.63713335412012</v>
      </c>
      <c r="M1569" s="1"/>
      <c r="N1569" s="1"/>
      <c r="O1569" s="7" t="s">
        <v>2724</v>
      </c>
      <c r="P1569" s="1"/>
      <c r="Q1569" s="1"/>
      <c r="R1569" s="1"/>
      <c r="S1569" s="1"/>
      <c r="T1569" s="1"/>
      <c r="U1569" s="1"/>
    </row>
    <row r="1570" spans="1:21" ht="265.2" x14ac:dyDescent="0.25">
      <c r="A1570" s="1"/>
      <c r="B1570" s="1"/>
      <c r="C1570" s="7" t="s">
        <v>2725</v>
      </c>
      <c r="D1570" s="7" t="s">
        <v>3731</v>
      </c>
      <c r="E1570" s="1">
        <f t="shared" ca="1" si="36"/>
        <v>4</v>
      </c>
      <c r="F1570" s="7" t="s">
        <v>2725</v>
      </c>
      <c r="G1570" s="7" t="s">
        <v>3731</v>
      </c>
      <c r="H1570" s="1">
        <f t="shared" ca="1" si="38"/>
        <v>5</v>
      </c>
      <c r="I1570" s="1"/>
      <c r="J1570" s="1"/>
      <c r="K1570" s="1"/>
      <c r="L1570" s="1">
        <f t="shared" ca="1" si="37"/>
        <v>929.98613519058438</v>
      </c>
      <c r="M1570" s="1"/>
      <c r="N1570" s="1"/>
      <c r="O1570" s="7" t="s">
        <v>2722</v>
      </c>
      <c r="P1570" s="1"/>
      <c r="Q1570" s="1"/>
      <c r="R1570" s="1"/>
      <c r="S1570" s="1"/>
      <c r="T1570" s="1"/>
      <c r="U1570" s="1"/>
    </row>
    <row r="1571" spans="1:21" ht="218.4" x14ac:dyDescent="0.25">
      <c r="A1571" s="1"/>
      <c r="B1571" s="1"/>
      <c r="C1571" s="7" t="s">
        <v>2726</v>
      </c>
      <c r="D1571" s="7" t="s">
        <v>3376</v>
      </c>
      <c r="E1571" s="1">
        <f t="shared" ca="1" si="36"/>
        <v>8</v>
      </c>
      <c r="F1571" s="7" t="s">
        <v>2726</v>
      </c>
      <c r="G1571" s="7" t="s">
        <v>3376</v>
      </c>
      <c r="H1571" s="1">
        <f t="shared" ca="1" si="38"/>
        <v>9</v>
      </c>
      <c r="I1571" s="1"/>
      <c r="J1571" s="1"/>
      <c r="K1571" s="1"/>
      <c r="L1571" s="1">
        <f t="shared" ca="1" si="37"/>
        <v>18.52014839314754</v>
      </c>
      <c r="M1571" s="1"/>
      <c r="N1571" s="1"/>
      <c r="O1571" s="7" t="s">
        <v>2727</v>
      </c>
      <c r="P1571" s="1"/>
      <c r="Q1571" s="1"/>
      <c r="R1571" s="1"/>
      <c r="S1571" s="1"/>
      <c r="T1571" s="1"/>
      <c r="U1571" s="1"/>
    </row>
    <row r="1572" spans="1:21" ht="280.8" x14ac:dyDescent="0.25">
      <c r="A1572" s="1"/>
      <c r="B1572" s="1"/>
      <c r="C1572" s="7" t="s">
        <v>2728</v>
      </c>
      <c r="D1572" s="7" t="s">
        <v>3732</v>
      </c>
      <c r="E1572" s="1">
        <f t="shared" ca="1" si="36"/>
        <v>6</v>
      </c>
      <c r="F1572" s="7" t="s">
        <v>3345</v>
      </c>
      <c r="G1572" s="7" t="s">
        <v>3376</v>
      </c>
      <c r="H1572" s="1">
        <f t="shared" ca="1" si="38"/>
        <v>7</v>
      </c>
      <c r="I1572" s="1"/>
      <c r="J1572" s="1"/>
      <c r="K1572" s="1"/>
      <c r="L1572" s="1">
        <f t="shared" ca="1" si="37"/>
        <v>1059.6133368905503</v>
      </c>
      <c r="M1572" s="1"/>
      <c r="N1572" s="1"/>
      <c r="O1572" s="7" t="s">
        <v>664</v>
      </c>
      <c r="P1572" s="1"/>
      <c r="Q1572" s="1"/>
      <c r="R1572" s="1"/>
      <c r="S1572" s="1"/>
      <c r="T1572" s="1"/>
      <c r="U1572" s="1"/>
    </row>
    <row r="1573" spans="1:21" ht="62.4" x14ac:dyDescent="0.25">
      <c r="A1573" s="1"/>
      <c r="B1573" s="1"/>
      <c r="C1573" s="7" t="s">
        <v>2729</v>
      </c>
      <c r="D1573" s="7" t="s">
        <v>3376</v>
      </c>
      <c r="E1573" s="1">
        <f t="shared" ca="1" si="36"/>
        <v>1</v>
      </c>
      <c r="F1573" s="7" t="s">
        <v>3346</v>
      </c>
      <c r="G1573" s="7" t="s">
        <v>3376</v>
      </c>
      <c r="H1573" s="1">
        <f t="shared" ca="1" si="38"/>
        <v>5</v>
      </c>
      <c r="I1573" s="1"/>
      <c r="J1573" s="1"/>
      <c r="K1573" s="1"/>
      <c r="L1573" s="1">
        <f t="shared" ca="1" si="37"/>
        <v>138.02895818693011</v>
      </c>
      <c r="M1573" s="1"/>
      <c r="N1573" s="1"/>
      <c r="O1573" s="7" t="s">
        <v>2730</v>
      </c>
      <c r="P1573" s="1"/>
      <c r="Q1573" s="1"/>
      <c r="R1573" s="1"/>
      <c r="S1573" s="1"/>
      <c r="T1573" s="1"/>
      <c r="U1573" s="1"/>
    </row>
    <row r="1574" spans="1:21" ht="78" x14ac:dyDescent="0.25">
      <c r="A1574" s="1"/>
      <c r="B1574" s="1"/>
      <c r="C1574" s="7" t="s">
        <v>2731</v>
      </c>
      <c r="D1574" s="7" t="s">
        <v>3376</v>
      </c>
      <c r="E1574" s="1">
        <f t="shared" ca="1" si="36"/>
        <v>5</v>
      </c>
      <c r="F1574" s="7" t="s">
        <v>2731</v>
      </c>
      <c r="G1574" s="7" t="s">
        <v>3376</v>
      </c>
      <c r="H1574" s="1">
        <f t="shared" ca="1" si="38"/>
        <v>10</v>
      </c>
      <c r="I1574" s="1"/>
      <c r="J1574" s="1"/>
      <c r="K1574" s="1"/>
      <c r="L1574" s="1">
        <f t="shared" ca="1" si="37"/>
        <v>894.59265429569041</v>
      </c>
      <c r="M1574" s="1"/>
      <c r="N1574" s="1"/>
      <c r="O1574" s="7" t="s">
        <v>2732</v>
      </c>
      <c r="P1574" s="1"/>
      <c r="Q1574" s="1"/>
      <c r="R1574" s="1"/>
      <c r="S1574" s="1"/>
      <c r="T1574" s="1"/>
      <c r="U1574" s="1"/>
    </row>
    <row r="1575" spans="1:21" ht="234" x14ac:dyDescent="0.25">
      <c r="A1575" s="1"/>
      <c r="B1575" s="1"/>
      <c r="C1575" s="7" t="s">
        <v>2733</v>
      </c>
      <c r="D1575" s="7" t="s">
        <v>3376</v>
      </c>
      <c r="E1575" s="1">
        <f t="shared" ca="1" si="36"/>
        <v>5</v>
      </c>
      <c r="F1575" s="7" t="s">
        <v>2733</v>
      </c>
      <c r="G1575" s="7" t="s">
        <v>3376</v>
      </c>
      <c r="H1575" s="1">
        <f t="shared" ca="1" si="38"/>
        <v>3</v>
      </c>
      <c r="I1575" s="1"/>
      <c r="J1575" s="1"/>
      <c r="K1575" s="1"/>
      <c r="L1575" s="1">
        <f t="shared" ca="1" si="37"/>
        <v>868.59969007526979</v>
      </c>
      <c r="M1575" s="1"/>
      <c r="N1575" s="1"/>
      <c r="O1575" s="7" t="s">
        <v>2291</v>
      </c>
      <c r="P1575" s="1"/>
      <c r="Q1575" s="1"/>
      <c r="R1575" s="1"/>
      <c r="S1575" s="1"/>
      <c r="T1575" s="1"/>
      <c r="U1575" s="1"/>
    </row>
    <row r="1576" spans="1:21" ht="265.2" x14ac:dyDescent="0.25">
      <c r="A1576" s="1"/>
      <c r="B1576" s="1"/>
      <c r="C1576" s="7" t="s">
        <v>2734</v>
      </c>
      <c r="D1576" s="7" t="s">
        <v>3382</v>
      </c>
      <c r="E1576" s="1">
        <f t="shared" ca="1" si="36"/>
        <v>3</v>
      </c>
      <c r="F1576" s="7" t="s">
        <v>2734</v>
      </c>
      <c r="G1576" s="7" t="s">
        <v>3382</v>
      </c>
      <c r="H1576" s="1">
        <f t="shared" ca="1" si="38"/>
        <v>9</v>
      </c>
      <c r="I1576" s="1"/>
      <c r="J1576" s="1"/>
      <c r="K1576" s="1"/>
      <c r="L1576" s="1">
        <f t="shared" ca="1" si="37"/>
        <v>726.2978201391453</v>
      </c>
      <c r="M1576" s="1"/>
      <c r="N1576" s="1"/>
      <c r="O1576" s="7" t="s">
        <v>2732</v>
      </c>
      <c r="P1576" s="1"/>
      <c r="Q1576" s="1"/>
      <c r="R1576" s="1"/>
      <c r="S1576" s="1"/>
      <c r="T1576" s="1"/>
      <c r="U1576" s="1"/>
    </row>
    <row r="1577" spans="1:21" ht="93.6" x14ac:dyDescent="0.25">
      <c r="A1577" s="1"/>
      <c r="B1577" s="1"/>
      <c r="C1577" s="7" t="s">
        <v>2735</v>
      </c>
      <c r="D1577" s="7" t="s">
        <v>3376</v>
      </c>
      <c r="E1577" s="1">
        <f t="shared" ca="1" si="36"/>
        <v>7</v>
      </c>
      <c r="F1577" s="7" t="s">
        <v>2735</v>
      </c>
      <c r="G1577" s="7" t="s">
        <v>3376</v>
      </c>
      <c r="H1577" s="1">
        <f t="shared" ca="1" si="38"/>
        <v>7</v>
      </c>
      <c r="I1577" s="1"/>
      <c r="J1577" s="1"/>
      <c r="K1577" s="1"/>
      <c r="L1577" s="1">
        <f t="shared" ca="1" si="37"/>
        <v>841.19867034146762</v>
      </c>
      <c r="M1577" s="1"/>
      <c r="N1577" s="1"/>
      <c r="O1577" s="7" t="s">
        <v>2736</v>
      </c>
      <c r="P1577" s="1"/>
      <c r="Q1577" s="1"/>
      <c r="R1577" s="1"/>
      <c r="S1577" s="1"/>
      <c r="T1577" s="1"/>
      <c r="U1577" s="1"/>
    </row>
    <row r="1578" spans="1:21" ht="249.6" x14ac:dyDescent="0.25">
      <c r="A1578" s="1"/>
      <c r="B1578" s="1"/>
      <c r="C1578" s="7" t="s">
        <v>2737</v>
      </c>
      <c r="D1578" s="7" t="s">
        <v>3733</v>
      </c>
      <c r="E1578" s="1">
        <f t="shared" ca="1" si="36"/>
        <v>3</v>
      </c>
      <c r="F1578" s="7" t="s">
        <v>2737</v>
      </c>
      <c r="G1578" s="7" t="s">
        <v>3733</v>
      </c>
      <c r="H1578" s="1">
        <f t="shared" ca="1" si="38"/>
        <v>5</v>
      </c>
      <c r="I1578" s="1"/>
      <c r="J1578" s="1"/>
      <c r="K1578" s="1"/>
      <c r="L1578" s="1">
        <f t="shared" ca="1" si="37"/>
        <v>1816.7997013874285</v>
      </c>
      <c r="M1578" s="1"/>
      <c r="N1578" s="1"/>
      <c r="O1578" s="7" t="s">
        <v>2738</v>
      </c>
      <c r="P1578" s="1"/>
      <c r="Q1578" s="1"/>
      <c r="R1578" s="1"/>
      <c r="S1578" s="1"/>
      <c r="T1578" s="1"/>
      <c r="U1578" s="1"/>
    </row>
    <row r="1579" spans="1:21" ht="31.2" x14ac:dyDescent="0.25">
      <c r="A1579" s="1"/>
      <c r="B1579" s="1"/>
      <c r="C1579" s="7" t="s">
        <v>2739</v>
      </c>
      <c r="D1579" s="7" t="s">
        <v>3376</v>
      </c>
      <c r="E1579" s="1">
        <f t="shared" ca="1" si="36"/>
        <v>4</v>
      </c>
      <c r="F1579" s="7" t="s">
        <v>2739</v>
      </c>
      <c r="G1579" s="7" t="s">
        <v>3376</v>
      </c>
      <c r="H1579" s="1">
        <f t="shared" ca="1" si="38"/>
        <v>7</v>
      </c>
      <c r="I1579" s="1"/>
      <c r="J1579" s="1"/>
      <c r="K1579" s="1"/>
      <c r="L1579" s="1">
        <f t="shared" ca="1" si="37"/>
        <v>970.04634686294548</v>
      </c>
      <c r="M1579" s="1"/>
      <c r="N1579" s="1"/>
      <c r="O1579" s="7" t="s">
        <v>2740</v>
      </c>
      <c r="P1579" s="1"/>
      <c r="Q1579" s="1"/>
      <c r="R1579" s="1"/>
      <c r="S1579" s="1"/>
      <c r="T1579" s="1"/>
      <c r="U1579" s="1"/>
    </row>
    <row r="1580" spans="1:21" ht="46.8" x14ac:dyDescent="0.25">
      <c r="A1580" s="1"/>
      <c r="B1580" s="1"/>
      <c r="C1580" s="7" t="s">
        <v>2741</v>
      </c>
      <c r="D1580" s="7" t="s">
        <v>3376</v>
      </c>
      <c r="E1580" s="1">
        <f t="shared" ca="1" si="36"/>
        <v>9</v>
      </c>
      <c r="F1580" s="7" t="s">
        <v>2741</v>
      </c>
      <c r="G1580" s="7" t="s">
        <v>3376</v>
      </c>
      <c r="H1580" s="1">
        <f t="shared" ca="1" si="38"/>
        <v>5</v>
      </c>
      <c r="I1580" s="1"/>
      <c r="J1580" s="1"/>
      <c r="K1580" s="1"/>
      <c r="L1580" s="1">
        <f t="shared" ca="1" si="37"/>
        <v>1343.9169458263098</v>
      </c>
      <c r="M1580" s="1"/>
      <c r="N1580" s="1"/>
      <c r="O1580" s="7" t="s">
        <v>2742</v>
      </c>
      <c r="P1580" s="1"/>
      <c r="Q1580" s="1"/>
      <c r="R1580" s="1"/>
      <c r="S1580" s="1"/>
      <c r="T1580" s="1"/>
      <c r="U1580" s="1"/>
    </row>
    <row r="1581" spans="1:21" ht="78" x14ac:dyDescent="0.25">
      <c r="A1581" s="1"/>
      <c r="B1581" s="1"/>
      <c r="C1581" s="7" t="s">
        <v>2743</v>
      </c>
      <c r="D1581" s="7" t="s">
        <v>3382</v>
      </c>
      <c r="E1581" s="1">
        <f t="shared" ca="1" si="36"/>
        <v>4</v>
      </c>
      <c r="F1581" s="7" t="s">
        <v>2743</v>
      </c>
      <c r="G1581" s="7" t="s">
        <v>3382</v>
      </c>
      <c r="H1581" s="1">
        <f t="shared" ca="1" si="38"/>
        <v>5</v>
      </c>
      <c r="I1581" s="1"/>
      <c r="J1581" s="1"/>
      <c r="K1581" s="1"/>
      <c r="L1581" s="1">
        <f t="shared" ca="1" si="37"/>
        <v>585.24549022751728</v>
      </c>
      <c r="M1581" s="1"/>
      <c r="N1581" s="1"/>
      <c r="O1581" s="7" t="s">
        <v>539</v>
      </c>
      <c r="P1581" s="1"/>
      <c r="Q1581" s="1"/>
      <c r="R1581" s="1"/>
      <c r="S1581" s="1"/>
      <c r="T1581" s="1"/>
      <c r="U1581" s="1"/>
    </row>
    <row r="1582" spans="1:21" ht="171.6" x14ac:dyDescent="0.25">
      <c r="A1582" s="1"/>
      <c r="B1582" s="1"/>
      <c r="C1582" s="7" t="s">
        <v>2744</v>
      </c>
      <c r="D1582" s="7" t="s">
        <v>3376</v>
      </c>
      <c r="E1582" s="1">
        <f t="shared" ca="1" si="36"/>
        <v>1</v>
      </c>
      <c r="F1582" s="7" t="s">
        <v>2744</v>
      </c>
      <c r="G1582" s="7" t="s">
        <v>3376</v>
      </c>
      <c r="H1582" s="1">
        <f t="shared" ca="1" si="38"/>
        <v>9</v>
      </c>
      <c r="I1582" s="1"/>
      <c r="J1582" s="1"/>
      <c r="K1582" s="1"/>
      <c r="L1582" s="1">
        <f t="shared" ca="1" si="37"/>
        <v>26.876239016151519</v>
      </c>
      <c r="M1582" s="1"/>
      <c r="N1582" s="1"/>
      <c r="O1582" s="7" t="s">
        <v>2173</v>
      </c>
      <c r="P1582" s="1"/>
      <c r="Q1582" s="1"/>
      <c r="R1582" s="1"/>
      <c r="S1582" s="1"/>
      <c r="T1582" s="1"/>
      <c r="U1582" s="1"/>
    </row>
    <row r="1583" spans="1:21" ht="312" x14ac:dyDescent="0.25">
      <c r="A1583" s="1"/>
      <c r="B1583" s="1"/>
      <c r="C1583" s="7" t="s">
        <v>2745</v>
      </c>
      <c r="D1583" s="7" t="s">
        <v>3376</v>
      </c>
      <c r="E1583" s="1">
        <f t="shared" ca="1" si="36"/>
        <v>5</v>
      </c>
      <c r="F1583" s="7" t="s">
        <v>3347</v>
      </c>
      <c r="G1583" s="7" t="s">
        <v>3816</v>
      </c>
      <c r="H1583" s="1">
        <f t="shared" ca="1" si="38"/>
        <v>9</v>
      </c>
      <c r="I1583" s="1"/>
      <c r="J1583" s="1"/>
      <c r="K1583" s="1"/>
      <c r="L1583" s="1">
        <f t="shared" ca="1" si="37"/>
        <v>655.18902395569205</v>
      </c>
      <c r="M1583" s="1"/>
      <c r="N1583" s="1"/>
      <c r="O1583" s="7" t="s">
        <v>2746</v>
      </c>
      <c r="P1583" s="1"/>
      <c r="Q1583" s="1"/>
      <c r="R1583" s="1"/>
      <c r="S1583" s="1"/>
      <c r="T1583" s="1"/>
      <c r="U1583" s="1"/>
    </row>
    <row r="1584" spans="1:21" ht="156" x14ac:dyDescent="0.25">
      <c r="A1584" s="1"/>
      <c r="B1584" s="1"/>
      <c r="C1584" s="7" t="s">
        <v>2747</v>
      </c>
      <c r="D1584" s="7" t="s">
        <v>3419</v>
      </c>
      <c r="E1584" s="1">
        <f t="shared" ca="1" si="36"/>
        <v>6</v>
      </c>
      <c r="F1584" s="7" t="s">
        <v>2747</v>
      </c>
      <c r="G1584" s="7" t="s">
        <v>3419</v>
      </c>
      <c r="H1584" s="1">
        <f t="shared" ca="1" si="38"/>
        <v>10</v>
      </c>
      <c r="I1584" s="1"/>
      <c r="J1584" s="1"/>
      <c r="K1584" s="1"/>
      <c r="L1584" s="1">
        <f t="shared" ca="1" si="37"/>
        <v>1608.784086643486</v>
      </c>
      <c r="M1584" s="1"/>
      <c r="N1584" s="1"/>
      <c r="O1584" s="7" t="s">
        <v>2746</v>
      </c>
      <c r="P1584" s="1"/>
      <c r="Q1584" s="1"/>
      <c r="R1584" s="1"/>
      <c r="S1584" s="1"/>
      <c r="T1584" s="1"/>
      <c r="U1584" s="1"/>
    </row>
    <row r="1585" spans="1:21" ht="265.2" x14ac:dyDescent="0.25">
      <c r="A1585" s="1"/>
      <c r="B1585" s="1"/>
      <c r="C1585" s="7" t="s">
        <v>2748</v>
      </c>
      <c r="D1585" s="7" t="s">
        <v>3376</v>
      </c>
      <c r="E1585" s="1">
        <f t="shared" ca="1" si="36"/>
        <v>2</v>
      </c>
      <c r="F1585" s="7" t="s">
        <v>2748</v>
      </c>
      <c r="G1585" s="7" t="s">
        <v>3376</v>
      </c>
      <c r="H1585" s="1">
        <f t="shared" ca="1" si="38"/>
        <v>9</v>
      </c>
      <c r="I1585" s="1"/>
      <c r="J1585" s="1"/>
      <c r="K1585" s="1"/>
      <c r="L1585" s="1">
        <f t="shared" ca="1" si="37"/>
        <v>204.78310660874573</v>
      </c>
      <c r="M1585" s="1"/>
      <c r="N1585" s="1"/>
      <c r="O1585" s="7" t="s">
        <v>2749</v>
      </c>
      <c r="P1585" s="1"/>
      <c r="Q1585" s="1"/>
      <c r="R1585" s="1"/>
      <c r="S1585" s="1"/>
      <c r="T1585" s="1"/>
      <c r="U1585" s="1"/>
    </row>
    <row r="1586" spans="1:21" ht="187.2" x14ac:dyDescent="0.25">
      <c r="A1586" s="1"/>
      <c r="B1586" s="1"/>
      <c r="C1586" s="7" t="s">
        <v>2750</v>
      </c>
      <c r="D1586" s="7" t="s">
        <v>3376</v>
      </c>
      <c r="E1586" s="1">
        <f t="shared" ca="1" si="36"/>
        <v>10</v>
      </c>
      <c r="F1586" s="7" t="s">
        <v>2750</v>
      </c>
      <c r="G1586" s="7" t="s">
        <v>3376</v>
      </c>
      <c r="H1586" s="1">
        <f t="shared" ca="1" si="38"/>
        <v>4</v>
      </c>
      <c r="I1586" s="1"/>
      <c r="J1586" s="1"/>
      <c r="K1586" s="1"/>
      <c r="L1586" s="1">
        <f t="shared" ca="1" si="37"/>
        <v>684.30084155947236</v>
      </c>
      <c r="M1586" s="1"/>
      <c r="N1586" s="1"/>
      <c r="O1586" s="7" t="s">
        <v>2751</v>
      </c>
      <c r="P1586" s="1"/>
      <c r="Q1586" s="1"/>
      <c r="R1586" s="1"/>
      <c r="S1586" s="1"/>
      <c r="T1586" s="1"/>
      <c r="U1586" s="1"/>
    </row>
    <row r="1587" spans="1:21" ht="78" x14ac:dyDescent="0.25">
      <c r="A1587" s="1"/>
      <c r="B1587" s="1"/>
      <c r="C1587" s="7" t="s">
        <v>2752</v>
      </c>
      <c r="D1587" s="7" t="s">
        <v>3419</v>
      </c>
      <c r="E1587" s="1">
        <f t="shared" ca="1" si="36"/>
        <v>7</v>
      </c>
      <c r="F1587" s="7" t="s">
        <v>2752</v>
      </c>
      <c r="G1587" s="7" t="s">
        <v>3419</v>
      </c>
      <c r="H1587" s="1">
        <f t="shared" ca="1" si="38"/>
        <v>10</v>
      </c>
      <c r="I1587" s="1"/>
      <c r="J1587" s="1"/>
      <c r="K1587" s="1"/>
      <c r="L1587" s="1">
        <f t="shared" ca="1" si="37"/>
        <v>1288.2140726043581</v>
      </c>
      <c r="M1587" s="1"/>
      <c r="N1587" s="1"/>
      <c r="O1587" s="7" t="s">
        <v>2753</v>
      </c>
      <c r="P1587" s="1"/>
      <c r="Q1587" s="1"/>
      <c r="R1587" s="1"/>
      <c r="S1587" s="1"/>
      <c r="T1587" s="1"/>
      <c r="U1587" s="1"/>
    </row>
    <row r="1588" spans="1:21" x14ac:dyDescent="0.25">
      <c r="A1588" s="1"/>
      <c r="B1588" s="1"/>
      <c r="C1588" s="7" t="s">
        <v>2754</v>
      </c>
      <c r="D1588" s="7" t="s">
        <v>3481</v>
      </c>
      <c r="E1588" s="1">
        <f t="shared" ca="1" si="36"/>
        <v>9</v>
      </c>
      <c r="F1588" s="7" t="s">
        <v>2754</v>
      </c>
      <c r="G1588" s="7" t="s">
        <v>3481</v>
      </c>
      <c r="H1588" s="1">
        <f t="shared" ca="1" si="38"/>
        <v>5</v>
      </c>
      <c r="I1588" s="1"/>
      <c r="J1588" s="1"/>
      <c r="K1588" s="1"/>
      <c r="L1588" s="1">
        <f t="shared" ca="1" si="37"/>
        <v>437.15730824267519</v>
      </c>
      <c r="M1588" s="1"/>
      <c r="N1588" s="1"/>
      <c r="O1588" s="7" t="s">
        <v>2755</v>
      </c>
      <c r="P1588" s="1"/>
      <c r="Q1588" s="1"/>
      <c r="R1588" s="1"/>
      <c r="S1588" s="1"/>
      <c r="T1588" s="1"/>
      <c r="U1588" s="1"/>
    </row>
    <row r="1589" spans="1:21" x14ac:dyDescent="0.25">
      <c r="A1589" s="1"/>
      <c r="B1589" s="1"/>
      <c r="C1589" s="7" t="s">
        <v>2756</v>
      </c>
      <c r="D1589" s="7" t="s">
        <v>3376</v>
      </c>
      <c r="E1589" s="1">
        <f t="shared" ca="1" si="36"/>
        <v>10</v>
      </c>
      <c r="F1589" s="7" t="s">
        <v>2756</v>
      </c>
      <c r="G1589" s="7" t="s">
        <v>3376</v>
      </c>
      <c r="H1589" s="1">
        <f t="shared" ca="1" si="38"/>
        <v>5</v>
      </c>
      <c r="I1589" s="1"/>
      <c r="J1589" s="1"/>
      <c r="K1589" s="1"/>
      <c r="L1589" s="1">
        <f t="shared" ca="1" si="37"/>
        <v>355.07065463041721</v>
      </c>
      <c r="M1589" s="1"/>
      <c r="N1589" s="1"/>
      <c r="O1589" s="7" t="s">
        <v>2755</v>
      </c>
      <c r="P1589" s="1"/>
      <c r="Q1589" s="1"/>
      <c r="R1589" s="1"/>
      <c r="S1589" s="1"/>
      <c r="T1589" s="1"/>
      <c r="U1589" s="1"/>
    </row>
    <row r="1590" spans="1:21" ht="78" x14ac:dyDescent="0.25">
      <c r="A1590" s="1"/>
      <c r="B1590" s="1"/>
      <c r="C1590" s="7" t="s">
        <v>2757</v>
      </c>
      <c r="D1590" s="7" t="s">
        <v>3376</v>
      </c>
      <c r="E1590" s="1">
        <f t="shared" ca="1" si="36"/>
        <v>1</v>
      </c>
      <c r="F1590" s="7" t="s">
        <v>2757</v>
      </c>
      <c r="G1590" s="7" t="s">
        <v>3376</v>
      </c>
      <c r="H1590" s="1">
        <f t="shared" ca="1" si="38"/>
        <v>2</v>
      </c>
      <c r="I1590" s="1"/>
      <c r="J1590" s="1"/>
      <c r="K1590" s="1"/>
      <c r="L1590" s="1">
        <f t="shared" ca="1" si="37"/>
        <v>1073.8138140960593</v>
      </c>
      <c r="M1590" s="1"/>
      <c r="N1590" s="1"/>
      <c r="O1590" s="7" t="s">
        <v>2758</v>
      </c>
      <c r="P1590" s="1"/>
      <c r="Q1590" s="1"/>
      <c r="R1590" s="1"/>
      <c r="S1590" s="1"/>
      <c r="T1590" s="1"/>
      <c r="U1590" s="1"/>
    </row>
    <row r="1591" spans="1:21" ht="140.4" x14ac:dyDescent="0.25">
      <c r="A1591" s="1"/>
      <c r="B1591" s="1"/>
      <c r="C1591" s="7" t="s">
        <v>2759</v>
      </c>
      <c r="D1591" s="7" t="s">
        <v>3734</v>
      </c>
      <c r="E1591" s="1">
        <f t="shared" ca="1" si="36"/>
        <v>3</v>
      </c>
      <c r="F1591" s="7" t="s">
        <v>3348</v>
      </c>
      <c r="G1591" s="7" t="s">
        <v>3454</v>
      </c>
      <c r="H1591" s="1">
        <f t="shared" ca="1" si="38"/>
        <v>7</v>
      </c>
      <c r="I1591" s="1"/>
      <c r="J1591" s="1"/>
      <c r="K1591" s="1"/>
      <c r="L1591" s="1">
        <f t="shared" ca="1" si="37"/>
        <v>1481.2846405116029</v>
      </c>
      <c r="M1591" s="1"/>
      <c r="N1591" s="1"/>
      <c r="O1591" s="7" t="s">
        <v>2760</v>
      </c>
      <c r="P1591" s="1"/>
      <c r="Q1591" s="1"/>
      <c r="R1591" s="1"/>
      <c r="S1591" s="1"/>
      <c r="T1591" s="1"/>
      <c r="U1591" s="1"/>
    </row>
    <row r="1592" spans="1:21" ht="93.6" x14ac:dyDescent="0.25">
      <c r="A1592" s="1"/>
      <c r="B1592" s="1"/>
      <c r="C1592" s="7" t="s">
        <v>2761</v>
      </c>
      <c r="D1592" s="7" t="s">
        <v>3376</v>
      </c>
      <c r="E1592" s="1">
        <f t="shared" ca="1" si="36"/>
        <v>1</v>
      </c>
      <c r="F1592" s="7" t="s">
        <v>3349</v>
      </c>
      <c r="G1592" s="7" t="s">
        <v>3376</v>
      </c>
      <c r="H1592" s="1">
        <f t="shared" ca="1" si="38"/>
        <v>9</v>
      </c>
      <c r="I1592" s="1"/>
      <c r="J1592" s="1"/>
      <c r="K1592" s="1"/>
      <c r="L1592" s="1">
        <f t="shared" ca="1" si="37"/>
        <v>253.37078911400764</v>
      </c>
      <c r="M1592" s="1"/>
      <c r="N1592" s="1"/>
      <c r="O1592" s="7" t="s">
        <v>2762</v>
      </c>
      <c r="P1592" s="1"/>
      <c r="Q1592" s="1"/>
      <c r="R1592" s="1"/>
      <c r="S1592" s="1"/>
      <c r="T1592" s="1"/>
      <c r="U1592" s="1"/>
    </row>
    <row r="1593" spans="1:21" x14ac:dyDescent="0.25">
      <c r="A1593" s="1"/>
      <c r="B1593" s="1"/>
      <c r="C1593" s="7" t="s">
        <v>2763</v>
      </c>
      <c r="D1593" s="7" t="s">
        <v>3376</v>
      </c>
      <c r="E1593" s="1">
        <f t="shared" ca="1" si="36"/>
        <v>4</v>
      </c>
      <c r="F1593" s="7" t="s">
        <v>2763</v>
      </c>
      <c r="G1593" s="7" t="s">
        <v>3376</v>
      </c>
      <c r="H1593" s="1">
        <f t="shared" ca="1" si="38"/>
        <v>5</v>
      </c>
      <c r="I1593" s="1"/>
      <c r="J1593" s="1"/>
      <c r="K1593" s="1"/>
      <c r="L1593" s="1">
        <f t="shared" ca="1" si="37"/>
        <v>810.22166381421584</v>
      </c>
      <c r="M1593" s="1"/>
      <c r="N1593" s="1"/>
      <c r="O1593" s="7" t="s">
        <v>2764</v>
      </c>
      <c r="P1593" s="1"/>
      <c r="Q1593" s="1"/>
      <c r="R1593" s="1"/>
      <c r="S1593" s="1"/>
      <c r="T1593" s="1"/>
      <c r="U1593" s="1"/>
    </row>
    <row r="1594" spans="1:21" x14ac:dyDescent="0.25">
      <c r="A1594" s="1"/>
      <c r="B1594" s="1"/>
      <c r="C1594" s="7" t="s">
        <v>2765</v>
      </c>
      <c r="D1594" s="7" t="s">
        <v>3376</v>
      </c>
      <c r="E1594" s="1">
        <f t="shared" ca="1" si="36"/>
        <v>2</v>
      </c>
      <c r="F1594" s="7" t="s">
        <v>2765</v>
      </c>
      <c r="G1594" s="7" t="s">
        <v>3376</v>
      </c>
      <c r="H1594" s="1">
        <f t="shared" ca="1" si="38"/>
        <v>8</v>
      </c>
      <c r="I1594" s="1"/>
      <c r="J1594" s="1"/>
      <c r="K1594" s="1"/>
      <c r="L1594" s="1">
        <f t="shared" ca="1" si="37"/>
        <v>669.64798394290165</v>
      </c>
      <c r="M1594" s="1"/>
      <c r="N1594" s="1"/>
      <c r="O1594" s="7" t="s">
        <v>2764</v>
      </c>
      <c r="P1594" s="1"/>
      <c r="Q1594" s="1"/>
      <c r="R1594" s="1"/>
      <c r="S1594" s="1"/>
      <c r="T1594" s="1"/>
      <c r="U1594" s="1"/>
    </row>
    <row r="1595" spans="1:21" ht="46.8" x14ac:dyDescent="0.25">
      <c r="A1595" s="1"/>
      <c r="B1595" s="1"/>
      <c r="C1595" s="7" t="s">
        <v>2766</v>
      </c>
      <c r="D1595" s="7" t="s">
        <v>3735</v>
      </c>
      <c r="E1595" s="1">
        <f t="shared" ca="1" si="36"/>
        <v>7</v>
      </c>
      <c r="F1595" s="7" t="s">
        <v>3350</v>
      </c>
      <c r="G1595" s="7" t="s">
        <v>3376</v>
      </c>
      <c r="H1595" s="1">
        <f t="shared" ca="1" si="38"/>
        <v>8</v>
      </c>
      <c r="I1595" s="1"/>
      <c r="J1595" s="1"/>
      <c r="K1595" s="1"/>
      <c r="L1595" s="1">
        <f t="shared" ca="1" si="37"/>
        <v>798.25268378826581</v>
      </c>
      <c r="M1595" s="1"/>
      <c r="N1595" s="1"/>
      <c r="O1595" s="7" t="s">
        <v>2767</v>
      </c>
      <c r="P1595" s="1"/>
      <c r="Q1595" s="1"/>
      <c r="R1595" s="1"/>
      <c r="S1595" s="1"/>
      <c r="T1595" s="1"/>
      <c r="U1595" s="1"/>
    </row>
    <row r="1596" spans="1:21" ht="46.8" x14ac:dyDescent="0.25">
      <c r="A1596" s="1"/>
      <c r="B1596" s="1"/>
      <c r="C1596" s="7" t="s">
        <v>2768</v>
      </c>
      <c r="D1596" s="7" t="s">
        <v>3736</v>
      </c>
      <c r="E1596" s="1">
        <f t="shared" ca="1" si="36"/>
        <v>5</v>
      </c>
      <c r="F1596" s="7" t="s">
        <v>3351</v>
      </c>
      <c r="G1596" s="7" t="s">
        <v>3376</v>
      </c>
      <c r="H1596" s="1">
        <f t="shared" ca="1" si="38"/>
        <v>9</v>
      </c>
      <c r="I1596" s="1"/>
      <c r="J1596" s="1"/>
      <c r="K1596" s="1"/>
      <c r="L1596" s="1">
        <f t="shared" ca="1" si="37"/>
        <v>552.67338250547562</v>
      </c>
      <c r="M1596" s="1"/>
      <c r="N1596" s="1"/>
      <c r="O1596" s="7" t="s">
        <v>2769</v>
      </c>
      <c r="P1596" s="1"/>
      <c r="Q1596" s="1"/>
      <c r="R1596" s="1"/>
      <c r="S1596" s="1"/>
      <c r="T1596" s="1"/>
      <c r="U1596" s="1"/>
    </row>
    <row r="1597" spans="1:21" ht="31.2" x14ac:dyDescent="0.25">
      <c r="A1597" s="1"/>
      <c r="B1597" s="1"/>
      <c r="C1597" s="7" t="s">
        <v>2770</v>
      </c>
      <c r="D1597" s="7" t="s">
        <v>3737</v>
      </c>
      <c r="E1597" s="1">
        <f t="shared" ca="1" si="36"/>
        <v>2</v>
      </c>
      <c r="F1597" s="7" t="s">
        <v>3352</v>
      </c>
      <c r="G1597" s="7" t="s">
        <v>3376</v>
      </c>
      <c r="H1597" s="1">
        <f t="shared" ca="1" si="38"/>
        <v>2</v>
      </c>
      <c r="I1597" s="1"/>
      <c r="J1597" s="1"/>
      <c r="K1597" s="1"/>
      <c r="L1597" s="1">
        <f t="shared" ca="1" si="37"/>
        <v>128.60542326673107</v>
      </c>
      <c r="M1597" s="1"/>
      <c r="N1597" s="1"/>
      <c r="O1597" s="7" t="s">
        <v>2590</v>
      </c>
      <c r="P1597" s="1"/>
      <c r="Q1597" s="1"/>
      <c r="R1597" s="1"/>
      <c r="S1597" s="1"/>
      <c r="T1597" s="1"/>
      <c r="U1597" s="1"/>
    </row>
    <row r="1598" spans="1:21" x14ac:dyDescent="0.25">
      <c r="A1598" s="1"/>
      <c r="B1598" s="1"/>
      <c r="C1598" s="7" t="s">
        <v>2771</v>
      </c>
      <c r="D1598" s="7" t="s">
        <v>3376</v>
      </c>
      <c r="E1598" s="1">
        <f t="shared" ca="1" si="36"/>
        <v>2</v>
      </c>
      <c r="F1598" s="7" t="s">
        <v>2771</v>
      </c>
      <c r="G1598" s="7" t="s">
        <v>3376</v>
      </c>
      <c r="H1598" s="1">
        <f t="shared" ca="1" si="38"/>
        <v>10</v>
      </c>
      <c r="I1598" s="1"/>
      <c r="J1598" s="1"/>
      <c r="K1598" s="1"/>
      <c r="L1598" s="1">
        <f t="shared" ca="1" si="37"/>
        <v>342.07455966627225</v>
      </c>
      <c r="M1598" s="1"/>
      <c r="N1598" s="1"/>
      <c r="O1598" s="7" t="s">
        <v>2772</v>
      </c>
      <c r="P1598" s="1"/>
      <c r="Q1598" s="1"/>
      <c r="R1598" s="1"/>
      <c r="S1598" s="1"/>
      <c r="T1598" s="1"/>
      <c r="U1598" s="1"/>
    </row>
    <row r="1599" spans="1:21" ht="296.39999999999998" x14ac:dyDescent="0.25">
      <c r="A1599" s="1"/>
      <c r="B1599" s="1"/>
      <c r="C1599" s="7" t="s">
        <v>2773</v>
      </c>
      <c r="D1599" s="7" t="s">
        <v>3376</v>
      </c>
      <c r="E1599" s="1">
        <f t="shared" ca="1" si="36"/>
        <v>5</v>
      </c>
      <c r="F1599" s="7" t="s">
        <v>3353</v>
      </c>
      <c r="G1599" s="7" t="s">
        <v>3376</v>
      </c>
      <c r="H1599" s="1">
        <f t="shared" ca="1" si="38"/>
        <v>10</v>
      </c>
      <c r="I1599" s="1"/>
      <c r="J1599" s="1"/>
      <c r="K1599" s="1"/>
      <c r="L1599" s="1">
        <f t="shared" ca="1" si="37"/>
        <v>636.80696547148602</v>
      </c>
      <c r="M1599" s="1"/>
      <c r="N1599" s="1"/>
      <c r="O1599" s="7" t="s">
        <v>2774</v>
      </c>
      <c r="P1599" s="1"/>
      <c r="Q1599" s="1"/>
      <c r="R1599" s="1"/>
      <c r="S1599" s="1"/>
      <c r="T1599" s="1"/>
      <c r="U1599" s="1"/>
    </row>
    <row r="1600" spans="1:21" ht="312" x14ac:dyDescent="0.25">
      <c r="A1600" s="1"/>
      <c r="B1600" s="1"/>
      <c r="C1600" s="7" t="s">
        <v>2775</v>
      </c>
      <c r="D1600" s="7" t="s">
        <v>3738</v>
      </c>
      <c r="E1600" s="1">
        <f t="shared" ca="1" si="36"/>
        <v>10</v>
      </c>
      <c r="F1600" s="7" t="s">
        <v>2775</v>
      </c>
      <c r="G1600" s="7" t="s">
        <v>3738</v>
      </c>
      <c r="H1600" s="1">
        <f t="shared" ca="1" si="38"/>
        <v>1</v>
      </c>
      <c r="I1600" s="1"/>
      <c r="J1600" s="1"/>
      <c r="K1600" s="1"/>
      <c r="L1600" s="1">
        <f t="shared" ca="1" si="37"/>
        <v>1165.6696470703034</v>
      </c>
      <c r="M1600" s="1"/>
      <c r="N1600" s="1"/>
      <c r="O1600" s="7" t="s">
        <v>138</v>
      </c>
      <c r="P1600" s="1"/>
      <c r="Q1600" s="1"/>
      <c r="R1600" s="1"/>
      <c r="S1600" s="1"/>
      <c r="T1600" s="1"/>
      <c r="U1600" s="1"/>
    </row>
    <row r="1601" spans="1:21" ht="140.4" x14ac:dyDescent="0.25">
      <c r="A1601" s="1"/>
      <c r="B1601" s="1"/>
      <c r="C1601" s="7" t="s">
        <v>2776</v>
      </c>
      <c r="D1601" s="7" t="s">
        <v>3376</v>
      </c>
      <c r="E1601" s="1">
        <f t="shared" ca="1" si="36"/>
        <v>2</v>
      </c>
      <c r="F1601" s="7" t="s">
        <v>3354</v>
      </c>
      <c r="G1601" s="7" t="s">
        <v>3817</v>
      </c>
      <c r="H1601" s="1">
        <f t="shared" ca="1" si="38"/>
        <v>3</v>
      </c>
      <c r="I1601" s="1"/>
      <c r="J1601" s="1"/>
      <c r="K1601" s="1"/>
      <c r="L1601" s="1">
        <f t="shared" ca="1" si="37"/>
        <v>923.34644049448013</v>
      </c>
      <c r="M1601" s="1"/>
      <c r="N1601" s="1"/>
      <c r="O1601" s="7" t="s">
        <v>2777</v>
      </c>
      <c r="P1601" s="1"/>
      <c r="Q1601" s="1"/>
      <c r="R1601" s="1"/>
      <c r="S1601" s="1"/>
      <c r="T1601" s="1"/>
      <c r="U1601" s="1"/>
    </row>
    <row r="1602" spans="1:21" x14ac:dyDescent="0.25">
      <c r="A1602" s="1"/>
      <c r="B1602" s="1"/>
      <c r="C1602" s="7" t="s">
        <v>2778</v>
      </c>
      <c r="D1602" s="7" t="s">
        <v>3376</v>
      </c>
      <c r="E1602" s="1">
        <f t="shared" ca="1" si="36"/>
        <v>9</v>
      </c>
      <c r="F1602" s="7" t="s">
        <v>2778</v>
      </c>
      <c r="G1602" s="7" t="s">
        <v>3376</v>
      </c>
      <c r="H1602" s="1">
        <f t="shared" ref="H1602:H1665" ca="1" si="39">RANDBETWEEN(1,10)</f>
        <v>9</v>
      </c>
      <c r="I1602" s="1"/>
      <c r="J1602" s="1"/>
      <c r="K1602" s="1"/>
      <c r="L1602" s="1">
        <f t="shared" ca="1" si="37"/>
        <v>1697.7033952368322</v>
      </c>
      <c r="M1602" s="1"/>
      <c r="N1602" s="1"/>
      <c r="O1602" s="7" t="s">
        <v>2779</v>
      </c>
      <c r="P1602" s="1"/>
      <c r="Q1602" s="1"/>
      <c r="R1602" s="1"/>
      <c r="S1602" s="1"/>
      <c r="T1602" s="1"/>
      <c r="U1602" s="1"/>
    </row>
    <row r="1603" spans="1:21" x14ac:dyDescent="0.25">
      <c r="A1603" s="1"/>
      <c r="B1603" s="1"/>
      <c r="C1603" s="7" t="s">
        <v>2780</v>
      </c>
      <c r="D1603" s="7" t="s">
        <v>3376</v>
      </c>
      <c r="E1603" s="1">
        <f t="shared" ca="1" si="36"/>
        <v>7</v>
      </c>
      <c r="F1603" s="7" t="s">
        <v>3355</v>
      </c>
      <c r="G1603" s="7" t="s">
        <v>3376</v>
      </c>
      <c r="H1603" s="1">
        <f t="shared" ca="1" si="39"/>
        <v>2</v>
      </c>
      <c r="I1603" s="1"/>
      <c r="J1603" s="1"/>
      <c r="K1603" s="1"/>
      <c r="L1603" s="1">
        <f t="shared" ca="1" si="37"/>
        <v>367.66158559118412</v>
      </c>
      <c r="M1603" s="1"/>
      <c r="N1603" s="1"/>
      <c r="O1603" s="7" t="s">
        <v>2781</v>
      </c>
      <c r="P1603" s="1"/>
      <c r="Q1603" s="1"/>
      <c r="R1603" s="1"/>
      <c r="S1603" s="1"/>
      <c r="T1603" s="1"/>
      <c r="U1603" s="1"/>
    </row>
    <row r="1604" spans="1:21" ht="140.4" x14ac:dyDescent="0.25">
      <c r="A1604" s="1"/>
      <c r="B1604" s="1"/>
      <c r="C1604" s="7" t="s">
        <v>2782</v>
      </c>
      <c r="D1604" s="7" t="s">
        <v>3739</v>
      </c>
      <c r="E1604" s="1">
        <f t="shared" ca="1" si="36"/>
        <v>5</v>
      </c>
      <c r="F1604" s="7" t="s">
        <v>3356</v>
      </c>
      <c r="G1604" s="7" t="s">
        <v>3739</v>
      </c>
      <c r="H1604" s="1">
        <f t="shared" ca="1" si="39"/>
        <v>7</v>
      </c>
      <c r="I1604" s="1"/>
      <c r="J1604" s="1"/>
      <c r="K1604" s="1"/>
      <c r="L1604" s="1">
        <f t="shared" ca="1" si="37"/>
        <v>949.21957438786626</v>
      </c>
      <c r="M1604" s="1"/>
      <c r="N1604" s="1"/>
      <c r="O1604" s="7" t="s">
        <v>2783</v>
      </c>
      <c r="P1604" s="1"/>
      <c r="Q1604" s="1"/>
      <c r="R1604" s="1"/>
      <c r="S1604" s="1"/>
      <c r="T1604" s="1"/>
      <c r="U1604" s="1"/>
    </row>
    <row r="1605" spans="1:21" ht="31.2" x14ac:dyDescent="0.25">
      <c r="A1605" s="1"/>
      <c r="B1605" s="1"/>
      <c r="C1605" s="7" t="s">
        <v>2784</v>
      </c>
      <c r="D1605" s="7" t="s">
        <v>3376</v>
      </c>
      <c r="E1605" s="1">
        <f t="shared" ca="1" si="36"/>
        <v>4</v>
      </c>
      <c r="F1605" s="7" t="s">
        <v>2784</v>
      </c>
      <c r="G1605" s="7" t="s">
        <v>3376</v>
      </c>
      <c r="H1605" s="1">
        <f t="shared" ca="1" si="39"/>
        <v>8</v>
      </c>
      <c r="I1605" s="1"/>
      <c r="J1605" s="1"/>
      <c r="K1605" s="1"/>
      <c r="L1605" s="1">
        <f t="shared" ca="1" si="37"/>
        <v>1470.9188779975177</v>
      </c>
      <c r="M1605" s="1"/>
      <c r="N1605" s="1"/>
      <c r="O1605" s="7" t="s">
        <v>2783</v>
      </c>
      <c r="P1605" s="1"/>
      <c r="Q1605" s="1"/>
      <c r="R1605" s="1"/>
      <c r="S1605" s="1"/>
      <c r="T1605" s="1"/>
      <c r="U1605" s="1"/>
    </row>
    <row r="1606" spans="1:21" ht="124.8" x14ac:dyDescent="0.25">
      <c r="A1606" s="1"/>
      <c r="B1606" s="1"/>
      <c r="C1606" s="7" t="s">
        <v>2785</v>
      </c>
      <c r="D1606" s="7" t="s">
        <v>3376</v>
      </c>
      <c r="E1606" s="1">
        <f t="shared" ca="1" si="36"/>
        <v>6</v>
      </c>
      <c r="F1606" s="7" t="s">
        <v>3357</v>
      </c>
      <c r="G1606" s="7" t="s">
        <v>3376</v>
      </c>
      <c r="H1606" s="1">
        <f t="shared" ca="1" si="39"/>
        <v>8</v>
      </c>
      <c r="I1606" s="1"/>
      <c r="J1606" s="1"/>
      <c r="K1606" s="1"/>
      <c r="L1606" s="1">
        <f t="shared" ca="1" si="37"/>
        <v>188.52256262494475</v>
      </c>
      <c r="M1606" s="1"/>
      <c r="N1606" s="1"/>
      <c r="O1606" s="7" t="s">
        <v>2786</v>
      </c>
      <c r="P1606" s="1"/>
      <c r="Q1606" s="1"/>
      <c r="R1606" s="1"/>
      <c r="S1606" s="1"/>
      <c r="T1606" s="1"/>
      <c r="U1606" s="1"/>
    </row>
    <row r="1607" spans="1:21" ht="265.2" x14ac:dyDescent="0.25">
      <c r="A1607" s="1"/>
      <c r="B1607" s="1"/>
      <c r="C1607" s="7" t="s">
        <v>2787</v>
      </c>
      <c r="D1607" s="7" t="s">
        <v>3740</v>
      </c>
      <c r="E1607" s="1">
        <f t="shared" ca="1" si="36"/>
        <v>3</v>
      </c>
      <c r="F1607" s="7" t="s">
        <v>2787</v>
      </c>
      <c r="G1607" s="7" t="s">
        <v>3740</v>
      </c>
      <c r="H1607" s="1">
        <f t="shared" ca="1" si="39"/>
        <v>7</v>
      </c>
      <c r="I1607" s="1"/>
      <c r="J1607" s="1"/>
      <c r="K1607" s="1"/>
      <c r="L1607" s="1">
        <f t="shared" ca="1" si="37"/>
        <v>1275.7255978174953</v>
      </c>
      <c r="M1607" s="1"/>
      <c r="N1607" s="1"/>
      <c r="O1607" s="7" t="s">
        <v>2788</v>
      </c>
      <c r="P1607" s="1"/>
      <c r="Q1607" s="1"/>
      <c r="R1607" s="1"/>
      <c r="S1607" s="1"/>
      <c r="T1607" s="1"/>
      <c r="U1607" s="1"/>
    </row>
    <row r="1608" spans="1:21" ht="312" x14ac:dyDescent="0.25">
      <c r="A1608" s="1"/>
      <c r="B1608" s="1"/>
      <c r="C1608" s="7" t="s">
        <v>2789</v>
      </c>
      <c r="D1608" s="7" t="s">
        <v>3376</v>
      </c>
      <c r="E1608" s="1">
        <f t="shared" ca="1" si="36"/>
        <v>3</v>
      </c>
      <c r="F1608" s="7" t="s">
        <v>2789</v>
      </c>
      <c r="G1608" s="7" t="s">
        <v>3376</v>
      </c>
      <c r="H1608" s="1">
        <f t="shared" ca="1" si="39"/>
        <v>2</v>
      </c>
      <c r="I1608" s="1"/>
      <c r="J1608" s="1"/>
      <c r="K1608" s="1"/>
      <c r="L1608" s="1">
        <f t="shared" ca="1" si="37"/>
        <v>134.78082808269488</v>
      </c>
      <c r="M1608" s="1"/>
      <c r="N1608" s="1"/>
      <c r="O1608" s="7" t="s">
        <v>2790</v>
      </c>
      <c r="P1608" s="1"/>
      <c r="Q1608" s="1"/>
      <c r="R1608" s="1"/>
      <c r="S1608" s="1"/>
      <c r="T1608" s="1"/>
      <c r="U1608" s="1"/>
    </row>
    <row r="1609" spans="1:21" ht="234" x14ac:dyDescent="0.25">
      <c r="A1609" s="1"/>
      <c r="B1609" s="1"/>
      <c r="C1609" s="7" t="s">
        <v>2791</v>
      </c>
      <c r="D1609" s="7" t="s">
        <v>3376</v>
      </c>
      <c r="E1609" s="1">
        <f t="shared" ca="1" si="36"/>
        <v>3</v>
      </c>
      <c r="F1609" s="7" t="s">
        <v>2791</v>
      </c>
      <c r="G1609" s="7" t="s">
        <v>3376</v>
      </c>
      <c r="H1609" s="1">
        <f t="shared" ca="1" si="39"/>
        <v>7</v>
      </c>
      <c r="I1609" s="1"/>
      <c r="J1609" s="1"/>
      <c r="K1609" s="1"/>
      <c r="L1609" s="1">
        <f t="shared" ca="1" si="37"/>
        <v>802.50825390376156</v>
      </c>
      <c r="M1609" s="1"/>
      <c r="N1609" s="1"/>
      <c r="O1609" s="7" t="s">
        <v>2792</v>
      </c>
      <c r="P1609" s="1"/>
      <c r="Q1609" s="1"/>
      <c r="R1609" s="1"/>
      <c r="S1609" s="1"/>
      <c r="T1609" s="1"/>
      <c r="U1609" s="1"/>
    </row>
    <row r="1610" spans="1:21" ht="265.2" x14ac:dyDescent="0.25">
      <c r="A1610" s="1"/>
      <c r="B1610" s="1"/>
      <c r="C1610" s="7" t="s">
        <v>2793</v>
      </c>
      <c r="D1610" s="7" t="s">
        <v>3376</v>
      </c>
      <c r="E1610" s="1">
        <f t="shared" ca="1" si="36"/>
        <v>10</v>
      </c>
      <c r="F1610" s="7" t="s">
        <v>2793</v>
      </c>
      <c r="G1610" s="7" t="s">
        <v>3376</v>
      </c>
      <c r="H1610" s="1">
        <f t="shared" ca="1" si="39"/>
        <v>1</v>
      </c>
      <c r="I1610" s="1"/>
      <c r="J1610" s="1"/>
      <c r="K1610" s="1"/>
      <c r="L1610" s="1">
        <f t="shared" ca="1" si="37"/>
        <v>1143.4901704007898</v>
      </c>
      <c r="M1610" s="1"/>
      <c r="N1610" s="1"/>
      <c r="O1610" s="7" t="s">
        <v>2794</v>
      </c>
      <c r="P1610" s="1"/>
      <c r="Q1610" s="1"/>
      <c r="R1610" s="1"/>
      <c r="S1610" s="1"/>
      <c r="T1610" s="1"/>
      <c r="U1610" s="1"/>
    </row>
    <row r="1611" spans="1:21" ht="109.2" x14ac:dyDescent="0.25">
      <c r="A1611" s="1"/>
      <c r="B1611" s="1"/>
      <c r="C1611" s="7" t="s">
        <v>2795</v>
      </c>
      <c r="D1611" s="7" t="s">
        <v>3741</v>
      </c>
      <c r="E1611" s="1">
        <f t="shared" ca="1" si="36"/>
        <v>8</v>
      </c>
      <c r="F1611" s="7" t="s">
        <v>2795</v>
      </c>
      <c r="G1611" s="7" t="s">
        <v>3741</v>
      </c>
      <c r="H1611" s="1">
        <f t="shared" ca="1" si="39"/>
        <v>1</v>
      </c>
      <c r="I1611" s="1"/>
      <c r="J1611" s="1"/>
      <c r="K1611" s="1"/>
      <c r="L1611" s="1">
        <f t="shared" ca="1" si="37"/>
        <v>1051.1770462794443</v>
      </c>
      <c r="M1611" s="1"/>
      <c r="N1611" s="1"/>
      <c r="O1611" s="7" t="s">
        <v>2781</v>
      </c>
      <c r="P1611" s="1"/>
      <c r="Q1611" s="1"/>
      <c r="R1611" s="1"/>
      <c r="S1611" s="1"/>
      <c r="T1611" s="1"/>
      <c r="U1611" s="1"/>
    </row>
    <row r="1612" spans="1:21" ht="156" x14ac:dyDescent="0.25">
      <c r="A1612" s="1"/>
      <c r="B1612" s="1"/>
      <c r="C1612" s="7" t="s">
        <v>2796</v>
      </c>
      <c r="D1612" s="7" t="s">
        <v>3376</v>
      </c>
      <c r="E1612" s="1">
        <f t="shared" ca="1" si="36"/>
        <v>2</v>
      </c>
      <c r="F1612" s="7" t="s">
        <v>2796</v>
      </c>
      <c r="G1612" s="7" t="s">
        <v>3376</v>
      </c>
      <c r="H1612" s="1">
        <f t="shared" ca="1" si="39"/>
        <v>1</v>
      </c>
      <c r="I1612" s="1"/>
      <c r="J1612" s="1"/>
      <c r="K1612" s="1"/>
      <c r="L1612" s="1">
        <f t="shared" ca="1" si="37"/>
        <v>346.85335960210011</v>
      </c>
      <c r="M1612" s="1"/>
      <c r="N1612" s="1"/>
      <c r="O1612" s="7" t="s">
        <v>2797</v>
      </c>
      <c r="P1612" s="1"/>
      <c r="Q1612" s="1"/>
      <c r="R1612" s="1"/>
      <c r="S1612" s="1"/>
      <c r="T1612" s="1"/>
      <c r="U1612" s="1"/>
    </row>
    <row r="1613" spans="1:21" ht="171.6" x14ac:dyDescent="0.25">
      <c r="A1613" s="1"/>
      <c r="B1613" s="1"/>
      <c r="C1613" s="7" t="s">
        <v>2798</v>
      </c>
      <c r="D1613" s="7" t="s">
        <v>3376</v>
      </c>
      <c r="E1613" s="1">
        <f t="shared" ca="1" si="36"/>
        <v>1</v>
      </c>
      <c r="F1613" s="7" t="s">
        <v>2798</v>
      </c>
      <c r="G1613" s="7" t="s">
        <v>3376</v>
      </c>
      <c r="H1613" s="1">
        <f t="shared" ca="1" si="39"/>
        <v>10</v>
      </c>
      <c r="I1613" s="1"/>
      <c r="J1613" s="1"/>
      <c r="K1613" s="1"/>
      <c r="L1613" s="1">
        <f t="shared" ca="1" si="37"/>
        <v>203.795753883999</v>
      </c>
      <c r="M1613" s="1"/>
      <c r="N1613" s="1"/>
      <c r="O1613" s="7" t="s">
        <v>2799</v>
      </c>
      <c r="P1613" s="1"/>
      <c r="Q1613" s="1"/>
      <c r="R1613" s="1"/>
      <c r="S1613" s="1"/>
      <c r="T1613" s="1"/>
      <c r="U1613" s="1"/>
    </row>
    <row r="1614" spans="1:21" ht="343.2" x14ac:dyDescent="0.25">
      <c r="A1614" s="1"/>
      <c r="B1614" s="1"/>
      <c r="C1614" s="7" t="s">
        <v>2800</v>
      </c>
      <c r="D1614" s="7" t="s">
        <v>3538</v>
      </c>
      <c r="E1614" s="1">
        <f t="shared" ca="1" si="36"/>
        <v>6</v>
      </c>
      <c r="F1614" s="7" t="s">
        <v>3358</v>
      </c>
      <c r="G1614" s="7" t="s">
        <v>3380</v>
      </c>
      <c r="H1614" s="1">
        <f t="shared" ca="1" si="39"/>
        <v>4</v>
      </c>
      <c r="I1614" s="1"/>
      <c r="J1614" s="1"/>
      <c r="K1614" s="1"/>
      <c r="L1614" s="1">
        <f t="shared" ca="1" si="37"/>
        <v>1220.4839068331748</v>
      </c>
      <c r="M1614" s="1"/>
      <c r="N1614" s="1"/>
      <c r="O1614" s="7" t="s">
        <v>2801</v>
      </c>
      <c r="P1614" s="1"/>
      <c r="Q1614" s="1"/>
      <c r="R1614" s="1"/>
      <c r="S1614" s="1"/>
      <c r="T1614" s="1"/>
      <c r="U1614" s="1"/>
    </row>
    <row r="1615" spans="1:21" ht="31.2" x14ac:dyDescent="0.25">
      <c r="A1615" s="1"/>
      <c r="B1615" s="1"/>
      <c r="C1615" s="7" t="s">
        <v>2802</v>
      </c>
      <c r="D1615" s="7" t="s">
        <v>3376</v>
      </c>
      <c r="E1615" s="1">
        <f t="shared" ca="1" si="36"/>
        <v>7</v>
      </c>
      <c r="F1615" s="7" t="s">
        <v>2802</v>
      </c>
      <c r="G1615" s="7" t="s">
        <v>3376</v>
      </c>
      <c r="H1615" s="1">
        <f t="shared" ca="1" si="39"/>
        <v>2</v>
      </c>
      <c r="I1615" s="1"/>
      <c r="J1615" s="1"/>
      <c r="K1615" s="1"/>
      <c r="L1615" s="1">
        <f t="shared" ca="1" si="37"/>
        <v>160.70202458688189</v>
      </c>
      <c r="M1615" s="1"/>
      <c r="N1615" s="1"/>
      <c r="O1615" s="7" t="s">
        <v>2803</v>
      </c>
      <c r="P1615" s="1"/>
      <c r="Q1615" s="1"/>
      <c r="R1615" s="1"/>
      <c r="S1615" s="1"/>
      <c r="T1615" s="1"/>
      <c r="U1615" s="1"/>
    </row>
    <row r="1616" spans="1:21" ht="218.4" x14ac:dyDescent="0.25">
      <c r="A1616" s="1"/>
      <c r="B1616" s="1"/>
      <c r="C1616" s="7" t="s">
        <v>2804</v>
      </c>
      <c r="D1616" s="7" t="s">
        <v>3742</v>
      </c>
      <c r="E1616" s="1">
        <f t="shared" ca="1" si="36"/>
        <v>8</v>
      </c>
      <c r="F1616" s="7" t="s">
        <v>2804</v>
      </c>
      <c r="G1616" s="7" t="s">
        <v>3742</v>
      </c>
      <c r="H1616" s="1">
        <f t="shared" ca="1" si="39"/>
        <v>2</v>
      </c>
      <c r="I1616" s="1"/>
      <c r="J1616" s="1"/>
      <c r="K1616" s="1"/>
      <c r="L1616" s="1">
        <f t="shared" ca="1" si="37"/>
        <v>464.5432767652552</v>
      </c>
      <c r="M1616" s="1"/>
      <c r="N1616" s="1"/>
      <c r="O1616" s="7" t="s">
        <v>2805</v>
      </c>
      <c r="P1616" s="1"/>
      <c r="Q1616" s="1"/>
      <c r="R1616" s="1"/>
      <c r="S1616" s="1"/>
      <c r="T1616" s="1"/>
      <c r="U1616" s="1"/>
    </row>
    <row r="1617" spans="1:21" ht="62.4" x14ac:dyDescent="0.25">
      <c r="A1617" s="1"/>
      <c r="B1617" s="1"/>
      <c r="C1617" s="7" t="s">
        <v>2806</v>
      </c>
      <c r="D1617" s="7" t="s">
        <v>3376</v>
      </c>
      <c r="E1617" s="1">
        <f t="shared" ca="1" si="36"/>
        <v>2</v>
      </c>
      <c r="F1617" s="7" t="s">
        <v>2806</v>
      </c>
      <c r="G1617" s="7" t="s">
        <v>3376</v>
      </c>
      <c r="H1617" s="1">
        <f t="shared" ca="1" si="39"/>
        <v>9</v>
      </c>
      <c r="I1617" s="1"/>
      <c r="J1617" s="1"/>
      <c r="K1617" s="1"/>
      <c r="L1617" s="1">
        <f t="shared" ca="1" si="37"/>
        <v>1818.9241091972328</v>
      </c>
      <c r="M1617" s="1"/>
      <c r="N1617" s="1"/>
      <c r="O1617" s="7" t="s">
        <v>2807</v>
      </c>
      <c r="P1617" s="1"/>
      <c r="Q1617" s="1"/>
      <c r="R1617" s="1"/>
      <c r="S1617" s="1"/>
      <c r="T1617" s="1"/>
      <c r="U1617" s="1"/>
    </row>
    <row r="1618" spans="1:21" ht="171.6" x14ac:dyDescent="0.25">
      <c r="A1618" s="1"/>
      <c r="B1618" s="1"/>
      <c r="C1618" s="7" t="s">
        <v>2808</v>
      </c>
      <c r="D1618" s="7" t="s">
        <v>3743</v>
      </c>
      <c r="E1618" s="1">
        <f t="shared" ca="1" si="36"/>
        <v>9</v>
      </c>
      <c r="F1618" s="7" t="s">
        <v>3359</v>
      </c>
      <c r="G1618" s="7" t="s">
        <v>3376</v>
      </c>
      <c r="H1618" s="1">
        <f t="shared" ca="1" si="39"/>
        <v>8</v>
      </c>
      <c r="I1618" s="1"/>
      <c r="J1618" s="1"/>
      <c r="K1618" s="1"/>
      <c r="L1618" s="1">
        <f t="shared" ca="1" si="37"/>
        <v>150.06161375071105</v>
      </c>
      <c r="M1618" s="1"/>
      <c r="N1618" s="1"/>
      <c r="O1618" s="7" t="s">
        <v>2809</v>
      </c>
      <c r="P1618" s="1"/>
      <c r="Q1618" s="1"/>
      <c r="R1618" s="1"/>
      <c r="S1618" s="1"/>
      <c r="T1618" s="1"/>
      <c r="U1618" s="1"/>
    </row>
    <row r="1619" spans="1:21" x14ac:dyDescent="0.25">
      <c r="A1619" s="1"/>
      <c r="B1619" s="1"/>
      <c r="C1619" s="7" t="s">
        <v>2810</v>
      </c>
      <c r="D1619" s="7" t="s">
        <v>3376</v>
      </c>
      <c r="E1619" s="1">
        <f t="shared" ca="1" si="36"/>
        <v>8</v>
      </c>
      <c r="F1619" s="7" t="s">
        <v>2810</v>
      </c>
      <c r="G1619" s="7" t="s">
        <v>3376</v>
      </c>
      <c r="H1619" s="1">
        <f t="shared" ca="1" si="39"/>
        <v>3</v>
      </c>
      <c r="I1619" s="1"/>
      <c r="J1619" s="1"/>
      <c r="K1619" s="1"/>
      <c r="L1619" s="1">
        <f t="shared" ca="1" si="37"/>
        <v>1390.0909124652947</v>
      </c>
      <c r="M1619" s="1"/>
      <c r="N1619" s="1"/>
      <c r="O1619" s="7" t="s">
        <v>2811</v>
      </c>
      <c r="P1619" s="1"/>
      <c r="Q1619" s="1"/>
      <c r="R1619" s="1"/>
      <c r="S1619" s="1"/>
      <c r="T1619" s="1"/>
      <c r="U1619" s="1"/>
    </row>
    <row r="1620" spans="1:21" ht="296.39999999999998" x14ac:dyDescent="0.25">
      <c r="A1620" s="1"/>
      <c r="B1620" s="1"/>
      <c r="C1620" s="7" t="s">
        <v>2812</v>
      </c>
      <c r="D1620" s="7" t="s">
        <v>3376</v>
      </c>
      <c r="E1620" s="1">
        <f t="shared" ca="1" si="36"/>
        <v>3</v>
      </c>
      <c r="F1620" s="7" t="s">
        <v>2812</v>
      </c>
      <c r="G1620" s="7" t="s">
        <v>3376</v>
      </c>
      <c r="H1620" s="1">
        <f t="shared" ca="1" si="39"/>
        <v>4</v>
      </c>
      <c r="I1620" s="1"/>
      <c r="J1620" s="1"/>
      <c r="K1620" s="1"/>
      <c r="L1620" s="1">
        <f t="shared" ca="1" si="37"/>
        <v>1049.2179982703879</v>
      </c>
      <c r="M1620" s="1"/>
      <c r="N1620" s="1"/>
      <c r="O1620" s="7" t="s">
        <v>303</v>
      </c>
      <c r="P1620" s="1"/>
      <c r="Q1620" s="1"/>
      <c r="R1620" s="1"/>
      <c r="S1620" s="1"/>
      <c r="T1620" s="1"/>
      <c r="U1620" s="1"/>
    </row>
    <row r="1621" spans="1:21" x14ac:dyDescent="0.25">
      <c r="A1621" s="1"/>
      <c r="B1621" s="1"/>
      <c r="C1621" s="7" t="s">
        <v>2813</v>
      </c>
      <c r="D1621" s="7" t="s">
        <v>3376</v>
      </c>
      <c r="E1621" s="1">
        <f t="shared" ca="1" si="36"/>
        <v>9</v>
      </c>
      <c r="F1621" s="7" t="s">
        <v>2813</v>
      </c>
      <c r="G1621" s="7" t="s">
        <v>3376</v>
      </c>
      <c r="H1621" s="1">
        <f t="shared" ca="1" si="39"/>
        <v>9</v>
      </c>
      <c r="I1621" s="1"/>
      <c r="J1621" s="1"/>
      <c r="K1621" s="1"/>
      <c r="L1621" s="1">
        <f t="shared" ca="1" si="37"/>
        <v>350.96092007082387</v>
      </c>
      <c r="M1621" s="1"/>
      <c r="N1621" s="1"/>
      <c r="O1621" s="7" t="s">
        <v>2814</v>
      </c>
      <c r="P1621" s="1"/>
      <c r="Q1621" s="1"/>
      <c r="R1621" s="1"/>
      <c r="S1621" s="1"/>
      <c r="T1621" s="1"/>
      <c r="U1621" s="1"/>
    </row>
    <row r="1622" spans="1:21" ht="234" x14ac:dyDescent="0.25">
      <c r="A1622" s="1"/>
      <c r="B1622" s="1"/>
      <c r="C1622" s="7" t="s">
        <v>2815</v>
      </c>
      <c r="D1622" s="7" t="s">
        <v>3376</v>
      </c>
      <c r="E1622" s="1">
        <f t="shared" ca="1" si="36"/>
        <v>9</v>
      </c>
      <c r="F1622" s="7" t="s">
        <v>2815</v>
      </c>
      <c r="G1622" s="7" t="s">
        <v>3376</v>
      </c>
      <c r="H1622" s="1">
        <f t="shared" ca="1" si="39"/>
        <v>9</v>
      </c>
      <c r="I1622" s="1"/>
      <c r="J1622" s="1"/>
      <c r="K1622" s="1"/>
      <c r="L1622" s="1">
        <f t="shared" ca="1" si="37"/>
        <v>201.29572958972844</v>
      </c>
      <c r="M1622" s="1"/>
      <c r="N1622" s="1"/>
      <c r="O1622" s="7" t="s">
        <v>2816</v>
      </c>
      <c r="P1622" s="1"/>
      <c r="Q1622" s="1"/>
      <c r="R1622" s="1"/>
      <c r="S1622" s="1"/>
      <c r="T1622" s="1"/>
      <c r="U1622" s="1"/>
    </row>
    <row r="1623" spans="1:21" ht="218.4" x14ac:dyDescent="0.25">
      <c r="A1623" s="1"/>
      <c r="B1623" s="1"/>
      <c r="C1623" s="7" t="s">
        <v>2817</v>
      </c>
      <c r="D1623" s="7" t="s">
        <v>3744</v>
      </c>
      <c r="E1623" s="1">
        <f t="shared" ca="1" si="36"/>
        <v>3</v>
      </c>
      <c r="F1623" s="7" t="s">
        <v>2817</v>
      </c>
      <c r="G1623" s="7" t="s">
        <v>3744</v>
      </c>
      <c r="H1623" s="1">
        <f t="shared" ca="1" si="39"/>
        <v>2</v>
      </c>
      <c r="I1623" s="1"/>
      <c r="J1623" s="1"/>
      <c r="K1623" s="1"/>
      <c r="L1623" s="1">
        <f t="shared" ca="1" si="37"/>
        <v>1201.7270227295858</v>
      </c>
      <c r="M1623" s="1"/>
      <c r="N1623" s="1"/>
      <c r="O1623" s="7" t="s">
        <v>303</v>
      </c>
      <c r="P1623" s="1"/>
      <c r="Q1623" s="1"/>
      <c r="R1623" s="1"/>
      <c r="S1623" s="1"/>
      <c r="T1623" s="1"/>
      <c r="U1623" s="1"/>
    </row>
    <row r="1624" spans="1:21" ht="109.2" x14ac:dyDescent="0.25">
      <c r="A1624" s="1"/>
      <c r="B1624" s="1"/>
      <c r="C1624" s="7" t="s">
        <v>2795</v>
      </c>
      <c r="D1624" s="7" t="s">
        <v>3741</v>
      </c>
      <c r="E1624" s="1">
        <f t="shared" ca="1" si="36"/>
        <v>3</v>
      </c>
      <c r="F1624" s="7" t="s">
        <v>2795</v>
      </c>
      <c r="G1624" s="7" t="s">
        <v>3741</v>
      </c>
      <c r="H1624" s="1">
        <f t="shared" ca="1" si="39"/>
        <v>4</v>
      </c>
      <c r="I1624" s="1"/>
      <c r="J1624" s="1"/>
      <c r="K1624" s="1"/>
      <c r="L1624" s="1">
        <f t="shared" ca="1" si="37"/>
        <v>528.22990708631505</v>
      </c>
      <c r="M1624" s="1"/>
      <c r="N1624" s="1"/>
      <c r="O1624" s="7" t="s">
        <v>2797</v>
      </c>
      <c r="P1624" s="1"/>
      <c r="Q1624" s="1"/>
      <c r="R1624" s="1"/>
      <c r="S1624" s="1"/>
      <c r="T1624" s="1"/>
      <c r="U1624" s="1"/>
    </row>
    <row r="1625" spans="1:21" ht="156" x14ac:dyDescent="0.25">
      <c r="A1625" s="1"/>
      <c r="B1625" s="1"/>
      <c r="C1625" s="7" t="s">
        <v>2818</v>
      </c>
      <c r="D1625" s="7" t="s">
        <v>3745</v>
      </c>
      <c r="E1625" s="1">
        <f t="shared" ca="1" si="36"/>
        <v>10</v>
      </c>
      <c r="F1625" s="7" t="s">
        <v>2818</v>
      </c>
      <c r="G1625" s="7" t="s">
        <v>3745</v>
      </c>
      <c r="H1625" s="1">
        <f t="shared" ca="1" si="39"/>
        <v>3</v>
      </c>
      <c r="I1625" s="1"/>
      <c r="J1625" s="1"/>
      <c r="K1625" s="1"/>
      <c r="L1625" s="1">
        <f t="shared" ca="1" si="37"/>
        <v>1104.1217389449243</v>
      </c>
      <c r="M1625" s="1"/>
      <c r="N1625" s="1"/>
      <c r="O1625" s="7" t="s">
        <v>2819</v>
      </c>
      <c r="P1625" s="1"/>
      <c r="Q1625" s="1"/>
      <c r="R1625" s="1"/>
      <c r="S1625" s="1"/>
      <c r="T1625" s="1"/>
      <c r="U1625" s="1"/>
    </row>
    <row r="1626" spans="1:21" ht="62.4" x14ac:dyDescent="0.25">
      <c r="A1626" s="1"/>
      <c r="B1626" s="1"/>
      <c r="C1626" s="7" t="s">
        <v>2820</v>
      </c>
      <c r="D1626" s="7" t="s">
        <v>3376</v>
      </c>
      <c r="E1626" s="1">
        <f t="shared" ca="1" si="36"/>
        <v>2</v>
      </c>
      <c r="F1626" s="7" t="s">
        <v>2820</v>
      </c>
      <c r="G1626" s="7" t="s">
        <v>3376</v>
      </c>
      <c r="H1626" s="1">
        <f t="shared" ca="1" si="39"/>
        <v>8</v>
      </c>
      <c r="I1626" s="1"/>
      <c r="J1626" s="1"/>
      <c r="K1626" s="1"/>
      <c r="L1626" s="1">
        <f t="shared" ca="1" si="37"/>
        <v>358.81624217056259</v>
      </c>
      <c r="M1626" s="1"/>
      <c r="N1626" s="1"/>
      <c r="O1626" s="7" t="s">
        <v>2821</v>
      </c>
      <c r="P1626" s="1"/>
      <c r="Q1626" s="1"/>
      <c r="R1626" s="1"/>
      <c r="S1626" s="1"/>
      <c r="T1626" s="1"/>
      <c r="U1626" s="1"/>
    </row>
    <row r="1627" spans="1:21" ht="265.2" x14ac:dyDescent="0.25">
      <c r="A1627" s="1"/>
      <c r="B1627" s="1"/>
      <c r="C1627" s="7" t="s">
        <v>2822</v>
      </c>
      <c r="D1627" s="7" t="s">
        <v>3746</v>
      </c>
      <c r="E1627" s="1">
        <f t="shared" ca="1" si="36"/>
        <v>6</v>
      </c>
      <c r="F1627" s="7" t="s">
        <v>2822</v>
      </c>
      <c r="G1627" s="7" t="s">
        <v>3746</v>
      </c>
      <c r="H1627" s="1">
        <f t="shared" ca="1" si="39"/>
        <v>7</v>
      </c>
      <c r="I1627" s="1"/>
      <c r="J1627" s="1"/>
      <c r="K1627" s="1"/>
      <c r="L1627" s="1">
        <f t="shared" ca="1" si="37"/>
        <v>997.82489292516493</v>
      </c>
      <c r="M1627" s="1"/>
      <c r="N1627" s="1"/>
      <c r="O1627" s="7" t="s">
        <v>2823</v>
      </c>
      <c r="P1627" s="1"/>
      <c r="Q1627" s="1"/>
      <c r="R1627" s="1"/>
      <c r="S1627" s="1"/>
      <c r="T1627" s="1"/>
      <c r="U1627" s="1"/>
    </row>
    <row r="1628" spans="1:21" ht="31.2" x14ac:dyDescent="0.25">
      <c r="A1628" s="1"/>
      <c r="B1628" s="1"/>
      <c r="C1628" s="7" t="s">
        <v>2824</v>
      </c>
      <c r="D1628" s="7" t="s">
        <v>3376</v>
      </c>
      <c r="E1628" s="1">
        <f t="shared" ca="1" si="36"/>
        <v>2</v>
      </c>
      <c r="F1628" s="7" t="s">
        <v>2824</v>
      </c>
      <c r="G1628" s="7" t="s">
        <v>3376</v>
      </c>
      <c r="H1628" s="1">
        <f t="shared" ca="1" si="39"/>
        <v>3</v>
      </c>
      <c r="I1628" s="1"/>
      <c r="J1628" s="1"/>
      <c r="K1628" s="1"/>
      <c r="L1628" s="1">
        <f t="shared" ca="1" si="37"/>
        <v>1383.9563372804009</v>
      </c>
      <c r="M1628" s="1"/>
      <c r="N1628" s="1"/>
      <c r="O1628" s="7" t="s">
        <v>2825</v>
      </c>
      <c r="P1628" s="1"/>
      <c r="Q1628" s="1"/>
      <c r="R1628" s="1"/>
      <c r="S1628" s="1"/>
      <c r="T1628" s="1"/>
      <c r="U1628" s="1"/>
    </row>
    <row r="1629" spans="1:21" ht="171.6" x14ac:dyDescent="0.25">
      <c r="A1629" s="1"/>
      <c r="B1629" s="1"/>
      <c r="C1629" s="7" t="s">
        <v>2826</v>
      </c>
      <c r="D1629" s="7" t="s">
        <v>3376</v>
      </c>
      <c r="E1629" s="1">
        <f t="shared" ca="1" si="36"/>
        <v>7</v>
      </c>
      <c r="F1629" s="7" t="s">
        <v>2826</v>
      </c>
      <c r="G1629" s="7" t="s">
        <v>3376</v>
      </c>
      <c r="H1629" s="1">
        <f t="shared" ca="1" si="39"/>
        <v>4</v>
      </c>
      <c r="I1629" s="1"/>
      <c r="J1629" s="1"/>
      <c r="K1629" s="1"/>
      <c r="L1629" s="1">
        <f t="shared" ca="1" si="37"/>
        <v>506.84030788325316</v>
      </c>
      <c r="M1629" s="1"/>
      <c r="N1629" s="1"/>
      <c r="O1629" s="7" t="s">
        <v>2827</v>
      </c>
      <c r="P1629" s="1"/>
      <c r="Q1629" s="1"/>
      <c r="R1629" s="1"/>
      <c r="S1629" s="1"/>
      <c r="T1629" s="1"/>
      <c r="U1629" s="1"/>
    </row>
    <row r="1630" spans="1:21" ht="62.4" x14ac:dyDescent="0.25">
      <c r="A1630" s="1"/>
      <c r="B1630" s="1"/>
      <c r="C1630" s="7" t="s">
        <v>2828</v>
      </c>
      <c r="D1630" s="7" t="s">
        <v>3376</v>
      </c>
      <c r="E1630" s="1">
        <f t="shared" ca="1" si="36"/>
        <v>9</v>
      </c>
      <c r="F1630" s="7" t="s">
        <v>2828</v>
      </c>
      <c r="G1630" s="7" t="s">
        <v>3376</v>
      </c>
      <c r="H1630" s="1">
        <f t="shared" ca="1" si="39"/>
        <v>4</v>
      </c>
      <c r="I1630" s="1"/>
      <c r="J1630" s="1"/>
      <c r="K1630" s="1"/>
      <c r="L1630" s="1">
        <f t="shared" ca="1" si="37"/>
        <v>538.82210400870451</v>
      </c>
      <c r="M1630" s="1"/>
      <c r="N1630" s="1"/>
      <c r="O1630" s="7" t="s">
        <v>2829</v>
      </c>
      <c r="P1630" s="1"/>
      <c r="Q1630" s="1"/>
      <c r="R1630" s="1"/>
      <c r="S1630" s="1"/>
      <c r="T1630" s="1"/>
      <c r="U1630" s="1"/>
    </row>
    <row r="1631" spans="1:21" ht="31.2" x14ac:dyDescent="0.25">
      <c r="A1631" s="1"/>
      <c r="B1631" s="1"/>
      <c r="C1631" s="7" t="s">
        <v>2830</v>
      </c>
      <c r="D1631" s="7" t="s">
        <v>3376</v>
      </c>
      <c r="E1631" s="1">
        <f t="shared" ca="1" si="36"/>
        <v>7</v>
      </c>
      <c r="F1631" s="7" t="s">
        <v>3360</v>
      </c>
      <c r="G1631" s="7" t="s">
        <v>3376</v>
      </c>
      <c r="H1631" s="1">
        <f t="shared" ca="1" si="39"/>
        <v>1</v>
      </c>
      <c r="I1631" s="1"/>
      <c r="J1631" s="1"/>
      <c r="K1631" s="1"/>
      <c r="L1631" s="1">
        <f t="shared" ca="1" si="37"/>
        <v>176.75043502966679</v>
      </c>
      <c r="M1631" s="1"/>
      <c r="N1631" s="1"/>
      <c r="O1631" s="7" t="s">
        <v>2831</v>
      </c>
      <c r="P1631" s="1"/>
      <c r="Q1631" s="1"/>
      <c r="R1631" s="1"/>
      <c r="S1631" s="1"/>
      <c r="T1631" s="1"/>
      <c r="U1631" s="1"/>
    </row>
    <row r="1632" spans="1:21" x14ac:dyDescent="0.25">
      <c r="A1632" s="1"/>
      <c r="B1632" s="1"/>
      <c r="C1632" s="7" t="s">
        <v>2832</v>
      </c>
      <c r="D1632" s="7" t="s">
        <v>3376</v>
      </c>
      <c r="E1632" s="1">
        <f t="shared" ca="1" si="36"/>
        <v>6</v>
      </c>
      <c r="F1632" s="7" t="s">
        <v>3361</v>
      </c>
      <c r="G1632" s="7" t="s">
        <v>3376</v>
      </c>
      <c r="H1632" s="1">
        <f t="shared" ca="1" si="39"/>
        <v>4</v>
      </c>
      <c r="I1632" s="1"/>
      <c r="J1632" s="1"/>
      <c r="K1632" s="1"/>
      <c r="L1632" s="1">
        <f t="shared" ca="1" si="37"/>
        <v>868.56338683808667</v>
      </c>
      <c r="M1632" s="1"/>
      <c r="N1632" s="1"/>
      <c r="O1632" s="7" t="s">
        <v>2833</v>
      </c>
      <c r="P1632" s="1"/>
      <c r="Q1632" s="1"/>
      <c r="R1632" s="1"/>
      <c r="S1632" s="1"/>
      <c r="T1632" s="1"/>
      <c r="U1632" s="1"/>
    </row>
    <row r="1633" spans="1:21" ht="187.2" x14ac:dyDescent="0.25">
      <c r="A1633" s="1"/>
      <c r="B1633" s="1"/>
      <c r="C1633" s="7" t="s">
        <v>2834</v>
      </c>
      <c r="D1633" s="7" t="s">
        <v>3376</v>
      </c>
      <c r="E1633" s="1">
        <f t="shared" ca="1" si="36"/>
        <v>4</v>
      </c>
      <c r="F1633" s="7" t="s">
        <v>2834</v>
      </c>
      <c r="G1633" s="7" t="s">
        <v>3376</v>
      </c>
      <c r="H1633" s="1">
        <f t="shared" ca="1" si="39"/>
        <v>5</v>
      </c>
      <c r="I1633" s="1"/>
      <c r="J1633" s="1"/>
      <c r="K1633" s="1"/>
      <c r="L1633" s="1">
        <f t="shared" ca="1" si="37"/>
        <v>1072.7752639971566</v>
      </c>
      <c r="M1633" s="1"/>
      <c r="N1633" s="1"/>
      <c r="O1633" s="7" t="s">
        <v>2536</v>
      </c>
      <c r="P1633" s="1"/>
      <c r="Q1633" s="1"/>
      <c r="R1633" s="1"/>
      <c r="S1633" s="1"/>
      <c r="T1633" s="1"/>
      <c r="U1633" s="1"/>
    </row>
    <row r="1634" spans="1:21" ht="78" x14ac:dyDescent="0.25">
      <c r="A1634" s="1"/>
      <c r="B1634" s="1"/>
      <c r="C1634" s="7" t="s">
        <v>2835</v>
      </c>
      <c r="D1634" s="7" t="s">
        <v>3747</v>
      </c>
      <c r="E1634" s="1">
        <f t="shared" ca="1" si="36"/>
        <v>9</v>
      </c>
      <c r="F1634" s="7" t="s">
        <v>2835</v>
      </c>
      <c r="G1634" s="7" t="s">
        <v>3747</v>
      </c>
      <c r="H1634" s="1">
        <f t="shared" ca="1" si="39"/>
        <v>9</v>
      </c>
      <c r="I1634" s="1"/>
      <c r="J1634" s="1"/>
      <c r="K1634" s="1"/>
      <c r="L1634" s="1">
        <f t="shared" ca="1" si="37"/>
        <v>1130.1798323158935</v>
      </c>
      <c r="M1634" s="1"/>
      <c r="N1634" s="1"/>
      <c r="O1634" s="7" t="s">
        <v>2836</v>
      </c>
      <c r="P1634" s="1"/>
      <c r="Q1634" s="1"/>
      <c r="R1634" s="1"/>
      <c r="S1634" s="1"/>
      <c r="T1634" s="1"/>
      <c r="U1634" s="1"/>
    </row>
    <row r="1635" spans="1:21" x14ac:dyDescent="0.25">
      <c r="A1635" s="1"/>
      <c r="B1635" s="1"/>
      <c r="C1635" s="7" t="s">
        <v>2837</v>
      </c>
      <c r="D1635" s="7" t="s">
        <v>3748</v>
      </c>
      <c r="E1635" s="1">
        <f t="shared" ca="1" si="36"/>
        <v>7</v>
      </c>
      <c r="F1635" s="7" t="s">
        <v>3362</v>
      </c>
      <c r="G1635" s="7" t="s">
        <v>3376</v>
      </c>
      <c r="H1635" s="1">
        <f t="shared" ca="1" si="39"/>
        <v>8</v>
      </c>
      <c r="I1635" s="1"/>
      <c r="J1635" s="1"/>
      <c r="K1635" s="1"/>
      <c r="L1635" s="1">
        <f t="shared" ca="1" si="37"/>
        <v>166.64490156607354</v>
      </c>
      <c r="M1635" s="1"/>
      <c r="N1635" s="1"/>
      <c r="O1635" s="7" t="s">
        <v>2530</v>
      </c>
      <c r="P1635" s="1"/>
      <c r="Q1635" s="1"/>
      <c r="R1635" s="1"/>
      <c r="S1635" s="1"/>
      <c r="T1635" s="1"/>
      <c r="U1635" s="1"/>
    </row>
    <row r="1636" spans="1:21" ht="124.8" x14ac:dyDescent="0.25">
      <c r="A1636" s="1"/>
      <c r="B1636" s="1"/>
      <c r="C1636" s="7" t="s">
        <v>2838</v>
      </c>
      <c r="D1636" s="7" t="s">
        <v>3376</v>
      </c>
      <c r="E1636" s="1">
        <f t="shared" ca="1" si="36"/>
        <v>3</v>
      </c>
      <c r="F1636" s="7" t="s">
        <v>2838</v>
      </c>
      <c r="G1636" s="7" t="s">
        <v>3376</v>
      </c>
      <c r="H1636" s="1">
        <f t="shared" ca="1" si="39"/>
        <v>4</v>
      </c>
      <c r="I1636" s="1"/>
      <c r="J1636" s="1"/>
      <c r="K1636" s="1"/>
      <c r="L1636" s="1">
        <f t="shared" ca="1" si="37"/>
        <v>430.87589595365512</v>
      </c>
      <c r="M1636" s="1"/>
      <c r="N1636" s="1"/>
      <c r="O1636" s="7" t="s">
        <v>2839</v>
      </c>
      <c r="P1636" s="1"/>
      <c r="Q1636" s="1"/>
      <c r="R1636" s="1"/>
      <c r="S1636" s="1"/>
      <c r="T1636" s="1"/>
      <c r="U1636" s="1"/>
    </row>
    <row r="1637" spans="1:21" ht="140.4" x14ac:dyDescent="0.25">
      <c r="A1637" s="1"/>
      <c r="B1637" s="1"/>
      <c r="C1637" s="7" t="s">
        <v>2840</v>
      </c>
      <c r="D1637" s="7" t="s">
        <v>3376</v>
      </c>
      <c r="E1637" s="1">
        <f t="shared" ca="1" si="36"/>
        <v>6</v>
      </c>
      <c r="F1637" s="7" t="s">
        <v>3363</v>
      </c>
      <c r="G1637" s="7" t="s">
        <v>3376</v>
      </c>
      <c r="H1637" s="1">
        <f t="shared" ca="1" si="39"/>
        <v>3</v>
      </c>
      <c r="I1637" s="1"/>
      <c r="J1637" s="1"/>
      <c r="K1637" s="1"/>
      <c r="L1637" s="1">
        <f t="shared" ca="1" si="37"/>
        <v>1723.1301520738079</v>
      </c>
      <c r="M1637" s="1"/>
      <c r="N1637" s="1"/>
      <c r="O1637" s="7" t="s">
        <v>2841</v>
      </c>
      <c r="P1637" s="1"/>
      <c r="Q1637" s="1"/>
      <c r="R1637" s="1"/>
      <c r="S1637" s="1"/>
      <c r="T1637" s="1"/>
      <c r="U1637" s="1"/>
    </row>
    <row r="1638" spans="1:21" ht="62.4" x14ac:dyDescent="0.25">
      <c r="A1638" s="1"/>
      <c r="B1638" s="1"/>
      <c r="C1638" s="7" t="s">
        <v>2842</v>
      </c>
      <c r="D1638" s="7" t="s">
        <v>3376</v>
      </c>
      <c r="E1638" s="1">
        <f t="shared" ca="1" si="36"/>
        <v>6</v>
      </c>
      <c r="F1638" s="7" t="s">
        <v>2842</v>
      </c>
      <c r="G1638" s="7" t="s">
        <v>3376</v>
      </c>
      <c r="H1638" s="1">
        <f t="shared" ca="1" si="39"/>
        <v>8</v>
      </c>
      <c r="I1638" s="1"/>
      <c r="J1638" s="1"/>
      <c r="K1638" s="1"/>
      <c r="L1638" s="1">
        <f t="shared" ca="1" si="37"/>
        <v>572.11624501820347</v>
      </c>
      <c r="M1638" s="1"/>
      <c r="N1638" s="1"/>
      <c r="O1638" s="7" t="s">
        <v>2843</v>
      </c>
      <c r="P1638" s="1"/>
      <c r="Q1638" s="1"/>
      <c r="R1638" s="1"/>
      <c r="S1638" s="1"/>
      <c r="T1638" s="1"/>
      <c r="U1638" s="1"/>
    </row>
    <row r="1639" spans="1:21" ht="109.2" x14ac:dyDescent="0.25">
      <c r="A1639" s="1"/>
      <c r="B1639" s="1"/>
      <c r="C1639" s="7" t="s">
        <v>2844</v>
      </c>
      <c r="D1639" s="7" t="s">
        <v>3376</v>
      </c>
      <c r="E1639" s="1">
        <f t="shared" ca="1" si="36"/>
        <v>1</v>
      </c>
      <c r="F1639" s="7" t="s">
        <v>3364</v>
      </c>
      <c r="G1639" s="7" t="s">
        <v>3376</v>
      </c>
      <c r="H1639" s="1">
        <f t="shared" ca="1" si="39"/>
        <v>8</v>
      </c>
      <c r="I1639" s="1"/>
      <c r="J1639" s="1"/>
      <c r="K1639" s="1"/>
      <c r="L1639" s="1">
        <f t="shared" ca="1" si="37"/>
        <v>556.95837204439852</v>
      </c>
      <c r="M1639" s="1"/>
      <c r="N1639" s="1"/>
      <c r="O1639" s="7" t="s">
        <v>2845</v>
      </c>
      <c r="P1639" s="1"/>
      <c r="Q1639" s="1"/>
      <c r="R1639" s="1"/>
      <c r="S1639" s="1"/>
      <c r="T1639" s="1"/>
      <c r="U1639" s="1"/>
    </row>
    <row r="1640" spans="1:21" ht="109.2" x14ac:dyDescent="0.25">
      <c r="A1640" s="1"/>
      <c r="B1640" s="1"/>
      <c r="C1640" s="7" t="s">
        <v>2846</v>
      </c>
      <c r="D1640" s="7" t="s">
        <v>3376</v>
      </c>
      <c r="E1640" s="1">
        <f t="shared" ca="1" si="36"/>
        <v>4</v>
      </c>
      <c r="F1640" s="7" t="s">
        <v>3365</v>
      </c>
      <c r="G1640" s="7" t="s">
        <v>3376</v>
      </c>
      <c r="H1640" s="1">
        <f t="shared" ca="1" si="39"/>
        <v>8</v>
      </c>
      <c r="I1640" s="1"/>
      <c r="J1640" s="1"/>
      <c r="K1640" s="1"/>
      <c r="L1640" s="1">
        <f t="shared" ca="1" si="37"/>
        <v>321.20784924264876</v>
      </c>
      <c r="M1640" s="1"/>
      <c r="N1640" s="1"/>
      <c r="O1640" s="7" t="s">
        <v>2845</v>
      </c>
      <c r="P1640" s="1"/>
      <c r="Q1640" s="1"/>
      <c r="R1640" s="1"/>
      <c r="S1640" s="1"/>
      <c r="T1640" s="1"/>
      <c r="U1640" s="1"/>
    </row>
    <row r="1641" spans="1:21" ht="78" x14ac:dyDescent="0.25">
      <c r="A1641" s="1"/>
      <c r="B1641" s="1"/>
      <c r="C1641" s="7" t="s">
        <v>2847</v>
      </c>
      <c r="D1641" s="7" t="s">
        <v>3743</v>
      </c>
      <c r="E1641" s="1">
        <f t="shared" ca="1" si="36"/>
        <v>4</v>
      </c>
      <c r="F1641" s="7" t="s">
        <v>3366</v>
      </c>
      <c r="G1641" s="7" t="s">
        <v>3376</v>
      </c>
      <c r="H1641" s="1">
        <f t="shared" ca="1" si="39"/>
        <v>9</v>
      </c>
      <c r="I1641" s="1"/>
      <c r="J1641" s="1"/>
      <c r="K1641" s="1"/>
      <c r="L1641" s="1">
        <f t="shared" ca="1" si="37"/>
        <v>758.3607701521305</v>
      </c>
      <c r="M1641" s="1"/>
      <c r="N1641" s="1"/>
      <c r="O1641" s="7" t="s">
        <v>2848</v>
      </c>
      <c r="P1641" s="1"/>
      <c r="Q1641" s="1"/>
      <c r="R1641" s="1"/>
      <c r="S1641" s="1"/>
      <c r="T1641" s="1"/>
      <c r="U1641" s="1"/>
    </row>
    <row r="1642" spans="1:21" ht="31.2" x14ac:dyDescent="0.25">
      <c r="A1642" s="1"/>
      <c r="B1642" s="1"/>
      <c r="C1642" s="7" t="s">
        <v>2849</v>
      </c>
      <c r="D1642" s="7" t="s">
        <v>3376</v>
      </c>
      <c r="E1642" s="1">
        <f t="shared" ca="1" si="36"/>
        <v>8</v>
      </c>
      <c r="F1642" s="7" t="s">
        <v>2849</v>
      </c>
      <c r="G1642" s="7" t="s">
        <v>3376</v>
      </c>
      <c r="H1642" s="1">
        <f t="shared" ca="1" si="39"/>
        <v>9</v>
      </c>
      <c r="I1642" s="1"/>
      <c r="J1642" s="1"/>
      <c r="K1642" s="1"/>
      <c r="L1642" s="1">
        <f t="shared" ca="1" si="37"/>
        <v>654.57497124385509</v>
      </c>
      <c r="M1642" s="1"/>
      <c r="N1642" s="1"/>
      <c r="O1642" s="7" t="s">
        <v>261</v>
      </c>
      <c r="P1642" s="1"/>
      <c r="Q1642" s="1"/>
      <c r="R1642" s="1"/>
      <c r="S1642" s="1"/>
      <c r="T1642" s="1"/>
      <c r="U1642" s="1"/>
    </row>
    <row r="1643" spans="1:21" ht="140.4" x14ac:dyDescent="0.25">
      <c r="A1643" s="1"/>
      <c r="B1643" s="1"/>
      <c r="C1643" s="7" t="s">
        <v>2850</v>
      </c>
      <c r="D1643" s="7" t="s">
        <v>3376</v>
      </c>
      <c r="E1643" s="1">
        <f t="shared" ca="1" si="36"/>
        <v>2</v>
      </c>
      <c r="F1643" s="7" t="s">
        <v>2850</v>
      </c>
      <c r="G1643" s="7" t="s">
        <v>3376</v>
      </c>
      <c r="H1643" s="1">
        <f t="shared" ca="1" si="39"/>
        <v>6</v>
      </c>
      <c r="I1643" s="1"/>
      <c r="J1643" s="1"/>
      <c r="K1643" s="1"/>
      <c r="L1643" s="1">
        <f t="shared" ca="1" si="37"/>
        <v>938.49580624596126</v>
      </c>
      <c r="M1643" s="1"/>
      <c r="N1643" s="1"/>
      <c r="O1643" s="7" t="s">
        <v>2851</v>
      </c>
      <c r="P1643" s="1"/>
      <c r="Q1643" s="1"/>
      <c r="R1643" s="1"/>
      <c r="S1643" s="1"/>
      <c r="T1643" s="1"/>
      <c r="U1643" s="1"/>
    </row>
    <row r="1644" spans="1:21" ht="109.2" x14ac:dyDescent="0.25">
      <c r="A1644" s="1"/>
      <c r="B1644" s="1"/>
      <c r="C1644" s="7" t="s">
        <v>2844</v>
      </c>
      <c r="D1644" s="7" t="s">
        <v>3376</v>
      </c>
      <c r="E1644" s="1">
        <f t="shared" ca="1" si="36"/>
        <v>2</v>
      </c>
      <c r="F1644" s="7" t="s">
        <v>3364</v>
      </c>
      <c r="G1644" s="7" t="s">
        <v>3376</v>
      </c>
      <c r="H1644" s="1">
        <f t="shared" ca="1" si="39"/>
        <v>1</v>
      </c>
      <c r="I1644" s="1"/>
      <c r="J1644" s="1"/>
      <c r="K1644" s="1"/>
      <c r="L1644" s="1">
        <f t="shared" ca="1" si="37"/>
        <v>366.43460546004206</v>
      </c>
      <c r="M1644" s="1"/>
      <c r="N1644" s="1"/>
      <c r="O1644" s="7" t="s">
        <v>2762</v>
      </c>
      <c r="P1644" s="1"/>
      <c r="Q1644" s="1"/>
      <c r="R1644" s="1"/>
      <c r="S1644" s="1"/>
      <c r="T1644" s="1"/>
      <c r="U1644" s="1"/>
    </row>
    <row r="1645" spans="1:21" ht="124.8" x14ac:dyDescent="0.25">
      <c r="A1645" s="1"/>
      <c r="B1645" s="1"/>
      <c r="C1645" s="7" t="s">
        <v>2852</v>
      </c>
      <c r="D1645" s="7" t="s">
        <v>3376</v>
      </c>
      <c r="E1645" s="1">
        <f t="shared" ca="1" si="36"/>
        <v>2</v>
      </c>
      <c r="F1645" s="7" t="s">
        <v>2852</v>
      </c>
      <c r="G1645" s="7" t="s">
        <v>3376</v>
      </c>
      <c r="H1645" s="1">
        <f t="shared" ca="1" si="39"/>
        <v>3</v>
      </c>
      <c r="I1645" s="1"/>
      <c r="J1645" s="1"/>
      <c r="K1645" s="1"/>
      <c r="L1645" s="1">
        <f t="shared" ca="1" si="37"/>
        <v>520.98655095963466</v>
      </c>
      <c r="M1645" s="1"/>
      <c r="N1645" s="1"/>
      <c r="O1645" s="7" t="s">
        <v>2853</v>
      </c>
      <c r="P1645" s="1"/>
      <c r="Q1645" s="1"/>
      <c r="R1645" s="1"/>
      <c r="S1645" s="1"/>
      <c r="T1645" s="1"/>
      <c r="U1645" s="1"/>
    </row>
    <row r="1646" spans="1:21" ht="31.2" x14ac:dyDescent="0.25">
      <c r="A1646" s="1"/>
      <c r="B1646" s="1"/>
      <c r="C1646" s="7" t="s">
        <v>2854</v>
      </c>
      <c r="D1646" s="7" t="s">
        <v>3378</v>
      </c>
      <c r="E1646" s="1">
        <f t="shared" ca="1" si="36"/>
        <v>1</v>
      </c>
      <c r="F1646" s="7" t="s">
        <v>3367</v>
      </c>
      <c r="G1646" s="7" t="s">
        <v>3376</v>
      </c>
      <c r="H1646" s="1">
        <f t="shared" ca="1" si="39"/>
        <v>9</v>
      </c>
      <c r="I1646" s="1"/>
      <c r="J1646" s="1"/>
      <c r="K1646" s="1"/>
      <c r="L1646" s="1">
        <f t="shared" ca="1" si="37"/>
        <v>706.40588961999106</v>
      </c>
      <c r="M1646" s="1"/>
      <c r="N1646" s="1"/>
      <c r="O1646" s="7" t="s">
        <v>2855</v>
      </c>
      <c r="P1646" s="1"/>
      <c r="Q1646" s="1"/>
      <c r="R1646" s="1"/>
      <c r="S1646" s="1"/>
      <c r="T1646" s="1"/>
      <c r="U1646" s="1"/>
    </row>
    <row r="1647" spans="1:21" ht="202.8" x14ac:dyDescent="0.25">
      <c r="A1647" s="1"/>
      <c r="B1647" s="1"/>
      <c r="C1647" s="7" t="s">
        <v>2856</v>
      </c>
      <c r="D1647" s="7" t="s">
        <v>3376</v>
      </c>
      <c r="E1647" s="1">
        <f t="shared" ca="1" si="36"/>
        <v>1</v>
      </c>
      <c r="F1647" s="7" t="s">
        <v>2856</v>
      </c>
      <c r="G1647" s="7" t="s">
        <v>3376</v>
      </c>
      <c r="H1647" s="1">
        <f t="shared" ca="1" si="39"/>
        <v>1</v>
      </c>
      <c r="I1647" s="1"/>
      <c r="J1647" s="1"/>
      <c r="K1647" s="1"/>
      <c r="L1647" s="1">
        <f t="shared" ca="1" si="37"/>
        <v>1396.4353634787763</v>
      </c>
      <c r="M1647" s="1"/>
      <c r="N1647" s="1"/>
      <c r="O1647" s="7" t="s">
        <v>2857</v>
      </c>
      <c r="P1647" s="1"/>
      <c r="Q1647" s="1"/>
      <c r="R1647" s="1"/>
      <c r="S1647" s="1"/>
      <c r="T1647" s="1"/>
      <c r="U1647" s="1"/>
    </row>
    <row r="1648" spans="1:21" ht="124.8" x14ac:dyDescent="0.25">
      <c r="A1648" s="1"/>
      <c r="B1648" s="1"/>
      <c r="C1648" s="7" t="s">
        <v>2858</v>
      </c>
      <c r="D1648" s="7" t="s">
        <v>3376</v>
      </c>
      <c r="E1648" s="1">
        <f t="shared" ca="1" si="36"/>
        <v>3</v>
      </c>
      <c r="F1648" s="7" t="s">
        <v>2858</v>
      </c>
      <c r="G1648" s="7" t="s">
        <v>3376</v>
      </c>
      <c r="H1648" s="1">
        <f t="shared" ca="1" si="39"/>
        <v>9</v>
      </c>
      <c r="I1648" s="1"/>
      <c r="J1648" s="1"/>
      <c r="K1648" s="1"/>
      <c r="L1648" s="1">
        <f t="shared" ca="1" si="37"/>
        <v>965.80190483991692</v>
      </c>
      <c r="M1648" s="1"/>
      <c r="N1648" s="1"/>
      <c r="O1648" s="7" t="s">
        <v>2859</v>
      </c>
      <c r="P1648" s="1"/>
      <c r="Q1648" s="1"/>
      <c r="R1648" s="1"/>
      <c r="S1648" s="1"/>
      <c r="T1648" s="1"/>
      <c r="U1648" s="1"/>
    </row>
    <row r="1649" spans="1:21" ht="109.2" x14ac:dyDescent="0.25">
      <c r="A1649" s="1"/>
      <c r="B1649" s="1"/>
      <c r="C1649" s="7" t="s">
        <v>2860</v>
      </c>
      <c r="D1649" s="7" t="s">
        <v>3376</v>
      </c>
      <c r="E1649" s="1">
        <f t="shared" ca="1" si="36"/>
        <v>9</v>
      </c>
      <c r="F1649" s="7" t="s">
        <v>2860</v>
      </c>
      <c r="G1649" s="7" t="s">
        <v>3376</v>
      </c>
      <c r="H1649" s="1">
        <f t="shared" ca="1" si="39"/>
        <v>5</v>
      </c>
      <c r="I1649" s="1"/>
      <c r="J1649" s="1"/>
      <c r="K1649" s="1"/>
      <c r="L1649" s="1">
        <f t="shared" ca="1" si="37"/>
        <v>1514.6330688686701</v>
      </c>
      <c r="M1649" s="1"/>
      <c r="N1649" s="1"/>
      <c r="O1649" s="7" t="s">
        <v>2861</v>
      </c>
      <c r="P1649" s="1"/>
      <c r="Q1649" s="1"/>
      <c r="R1649" s="1"/>
      <c r="S1649" s="1"/>
      <c r="T1649" s="1"/>
      <c r="U1649" s="1"/>
    </row>
    <row r="1650" spans="1:21" ht="93.6" x14ac:dyDescent="0.25">
      <c r="A1650" s="1"/>
      <c r="B1650" s="1"/>
      <c r="C1650" s="7" t="s">
        <v>2862</v>
      </c>
      <c r="D1650" s="7" t="s">
        <v>3376</v>
      </c>
      <c r="E1650" s="1">
        <f t="shared" ca="1" si="36"/>
        <v>7</v>
      </c>
      <c r="F1650" s="7" t="s">
        <v>2862</v>
      </c>
      <c r="G1650" s="7" t="s">
        <v>3376</v>
      </c>
      <c r="H1650" s="1">
        <f t="shared" ca="1" si="39"/>
        <v>6</v>
      </c>
      <c r="I1650" s="1"/>
      <c r="J1650" s="1"/>
      <c r="K1650" s="1"/>
      <c r="L1650" s="1">
        <f t="shared" ca="1" si="37"/>
        <v>1417.1677695105107</v>
      </c>
      <c r="M1650" s="1"/>
      <c r="N1650" s="1"/>
      <c r="O1650" s="7" t="s">
        <v>2863</v>
      </c>
      <c r="P1650" s="1"/>
      <c r="Q1650" s="1"/>
      <c r="R1650" s="1"/>
      <c r="S1650" s="1"/>
      <c r="T1650" s="1"/>
      <c r="U1650" s="1"/>
    </row>
    <row r="1651" spans="1:21" x14ac:dyDescent="0.25">
      <c r="A1651" s="1"/>
      <c r="B1651" s="1"/>
      <c r="C1651" s="7" t="s">
        <v>2864</v>
      </c>
      <c r="D1651" s="7" t="s">
        <v>3376</v>
      </c>
      <c r="E1651" s="1">
        <f t="shared" ca="1" si="36"/>
        <v>9</v>
      </c>
      <c r="F1651" s="7" t="s">
        <v>3368</v>
      </c>
      <c r="G1651" s="7" t="s">
        <v>3376</v>
      </c>
      <c r="H1651" s="1">
        <f t="shared" ca="1" si="39"/>
        <v>3</v>
      </c>
      <c r="I1651" s="1"/>
      <c r="J1651" s="1"/>
      <c r="K1651" s="1"/>
      <c r="L1651" s="1">
        <f t="shared" ca="1" si="37"/>
        <v>93.448867393952682</v>
      </c>
      <c r="M1651" s="1"/>
      <c r="N1651" s="1"/>
      <c r="O1651" s="7" t="s">
        <v>2865</v>
      </c>
      <c r="P1651" s="1"/>
      <c r="Q1651" s="1"/>
      <c r="R1651" s="1"/>
      <c r="S1651" s="1"/>
      <c r="T1651" s="1"/>
      <c r="U1651" s="1"/>
    </row>
    <row r="1652" spans="1:21" x14ac:dyDescent="0.25">
      <c r="A1652" s="1"/>
      <c r="B1652" s="1"/>
      <c r="C1652" s="7" t="s">
        <v>2866</v>
      </c>
      <c r="D1652" s="7" t="s">
        <v>3376</v>
      </c>
      <c r="E1652" s="1">
        <f t="shared" ca="1" si="36"/>
        <v>3</v>
      </c>
      <c r="F1652" s="7" t="s">
        <v>3369</v>
      </c>
      <c r="G1652" s="7" t="s">
        <v>3376</v>
      </c>
      <c r="H1652" s="1">
        <f t="shared" ca="1" si="39"/>
        <v>3</v>
      </c>
      <c r="I1652" s="1"/>
      <c r="J1652" s="1"/>
      <c r="K1652" s="1"/>
      <c r="L1652" s="1">
        <f t="shared" ca="1" si="37"/>
        <v>59.643458063824291</v>
      </c>
      <c r="M1652" s="1"/>
      <c r="N1652" s="1"/>
      <c r="O1652" s="7" t="s">
        <v>2867</v>
      </c>
      <c r="P1652" s="1"/>
      <c r="Q1652" s="1"/>
      <c r="R1652" s="1"/>
      <c r="S1652" s="1"/>
      <c r="T1652" s="1"/>
      <c r="U1652" s="1"/>
    </row>
    <row r="1653" spans="1:21" ht="31.2" x14ac:dyDescent="0.25">
      <c r="A1653" s="1"/>
      <c r="B1653" s="1"/>
      <c r="C1653" s="7" t="s">
        <v>2868</v>
      </c>
      <c r="D1653" s="7" t="s">
        <v>3376</v>
      </c>
      <c r="E1653" s="1">
        <f t="shared" ca="1" si="36"/>
        <v>2</v>
      </c>
      <c r="F1653" s="7" t="s">
        <v>2868</v>
      </c>
      <c r="G1653" s="7" t="s">
        <v>3376</v>
      </c>
      <c r="H1653" s="1">
        <f t="shared" ca="1" si="39"/>
        <v>1</v>
      </c>
      <c r="I1653" s="1"/>
      <c r="J1653" s="1"/>
      <c r="K1653" s="1"/>
      <c r="L1653" s="1">
        <f t="shared" ca="1" si="37"/>
        <v>266.81045877836561</v>
      </c>
      <c r="M1653" s="1"/>
      <c r="N1653" s="1"/>
      <c r="O1653" s="7" t="s">
        <v>2869</v>
      </c>
      <c r="P1653" s="1"/>
      <c r="Q1653" s="1"/>
      <c r="R1653" s="1"/>
      <c r="S1653" s="1"/>
      <c r="T1653" s="1"/>
      <c r="U1653" s="1"/>
    </row>
    <row r="1654" spans="1:21" ht="31.2" x14ac:dyDescent="0.25">
      <c r="A1654" s="1"/>
      <c r="B1654" s="1"/>
      <c r="C1654" s="7" t="s">
        <v>2870</v>
      </c>
      <c r="D1654" s="7" t="s">
        <v>3376</v>
      </c>
      <c r="E1654" s="1">
        <f t="shared" ca="1" si="36"/>
        <v>1</v>
      </c>
      <c r="F1654" s="7" t="s">
        <v>2870</v>
      </c>
      <c r="G1654" s="7" t="s">
        <v>3376</v>
      </c>
      <c r="H1654" s="1">
        <f t="shared" ca="1" si="39"/>
        <v>9</v>
      </c>
      <c r="I1654" s="1"/>
      <c r="J1654" s="1"/>
      <c r="K1654" s="1"/>
      <c r="L1654" s="1">
        <f t="shared" ca="1" si="37"/>
        <v>726.44569355124474</v>
      </c>
      <c r="M1654" s="1"/>
      <c r="N1654" s="1"/>
      <c r="O1654" s="7" t="s">
        <v>2869</v>
      </c>
      <c r="P1654" s="1"/>
      <c r="Q1654" s="1"/>
      <c r="R1654" s="1"/>
      <c r="S1654" s="1"/>
      <c r="T1654" s="1"/>
      <c r="U1654" s="1"/>
    </row>
    <row r="1655" spans="1:21" ht="31.2" x14ac:dyDescent="0.25">
      <c r="A1655" s="1"/>
      <c r="B1655" s="1"/>
      <c r="C1655" s="7" t="s">
        <v>2871</v>
      </c>
      <c r="D1655" s="7" t="s">
        <v>3376</v>
      </c>
      <c r="E1655" s="1">
        <f t="shared" ca="1" si="36"/>
        <v>10</v>
      </c>
      <c r="F1655" s="7" t="s">
        <v>3370</v>
      </c>
      <c r="G1655" s="7" t="s">
        <v>3376</v>
      </c>
      <c r="H1655" s="1">
        <f t="shared" ca="1" si="39"/>
        <v>3</v>
      </c>
      <c r="I1655" s="1"/>
      <c r="J1655" s="1"/>
      <c r="K1655" s="1"/>
      <c r="L1655" s="1">
        <f t="shared" ca="1" si="37"/>
        <v>969.29427015727379</v>
      </c>
      <c r="M1655" s="1"/>
      <c r="N1655" s="1"/>
      <c r="O1655" s="7" t="s">
        <v>2872</v>
      </c>
      <c r="P1655" s="1"/>
      <c r="Q1655" s="1"/>
      <c r="R1655" s="1"/>
      <c r="S1655" s="1"/>
      <c r="T1655" s="1"/>
      <c r="U1655" s="1"/>
    </row>
    <row r="1656" spans="1:21" x14ac:dyDescent="0.25">
      <c r="A1656" s="1"/>
      <c r="B1656" s="1"/>
      <c r="C1656" s="7" t="s">
        <v>2873</v>
      </c>
      <c r="D1656" s="7" t="s">
        <v>3376</v>
      </c>
      <c r="E1656" s="1">
        <f t="shared" ca="1" si="36"/>
        <v>4</v>
      </c>
      <c r="F1656" s="7" t="s">
        <v>3371</v>
      </c>
      <c r="G1656" s="7" t="s">
        <v>3376</v>
      </c>
      <c r="H1656" s="1">
        <f t="shared" ca="1" si="39"/>
        <v>7</v>
      </c>
      <c r="I1656" s="1"/>
      <c r="J1656" s="1"/>
      <c r="K1656" s="1"/>
      <c r="L1656" s="1">
        <f t="shared" ca="1" si="37"/>
        <v>802.10367424433639</v>
      </c>
      <c r="M1656" s="1"/>
      <c r="N1656" s="1"/>
      <c r="O1656" s="7" t="s">
        <v>2874</v>
      </c>
      <c r="P1656" s="1"/>
      <c r="Q1656" s="1"/>
      <c r="R1656" s="1"/>
      <c r="S1656" s="1"/>
      <c r="T1656" s="1"/>
      <c r="U1656" s="1"/>
    </row>
    <row r="1657" spans="1:21" ht="187.2" x14ac:dyDescent="0.25">
      <c r="A1657" s="1"/>
      <c r="B1657" s="1"/>
      <c r="C1657" s="7" t="s">
        <v>1974</v>
      </c>
      <c r="D1657" s="7" t="s">
        <v>3661</v>
      </c>
      <c r="E1657" s="1">
        <f t="shared" ca="1" si="36"/>
        <v>10</v>
      </c>
      <c r="F1657" s="7" t="s">
        <v>3239</v>
      </c>
      <c r="G1657" s="7" t="s">
        <v>3376</v>
      </c>
      <c r="H1657" s="1">
        <f t="shared" ca="1" si="39"/>
        <v>4</v>
      </c>
      <c r="I1657" s="1"/>
      <c r="J1657" s="1"/>
      <c r="K1657" s="1"/>
      <c r="L1657" s="1">
        <f t="shared" ca="1" si="37"/>
        <v>745.60228738189892</v>
      </c>
      <c r="M1657" s="1"/>
      <c r="N1657" s="1"/>
      <c r="O1657" s="7" t="s">
        <v>1975</v>
      </c>
      <c r="P1657" s="1"/>
      <c r="Q1657" s="1"/>
      <c r="R1657" s="1"/>
      <c r="S1657" s="1"/>
      <c r="T1657" s="1"/>
      <c r="U1657" s="1"/>
    </row>
    <row r="1658" spans="1:21" ht="62.4" x14ac:dyDescent="0.25">
      <c r="A1658" s="1"/>
      <c r="B1658" s="1"/>
      <c r="C1658" s="7" t="s">
        <v>1976</v>
      </c>
      <c r="D1658" s="7" t="s">
        <v>3376</v>
      </c>
      <c r="E1658" s="1">
        <f t="shared" ca="1" si="36"/>
        <v>4</v>
      </c>
      <c r="F1658" s="7" t="s">
        <v>1976</v>
      </c>
      <c r="G1658" s="7" t="s">
        <v>3376</v>
      </c>
      <c r="H1658" s="1">
        <f t="shared" ca="1" si="39"/>
        <v>10</v>
      </c>
      <c r="I1658" s="1"/>
      <c r="J1658" s="1"/>
      <c r="K1658" s="1"/>
      <c r="L1658" s="1">
        <f t="shared" ca="1" si="37"/>
        <v>1429.4175280915142</v>
      </c>
      <c r="M1658" s="1"/>
      <c r="N1658" s="1"/>
      <c r="O1658" s="7" t="s">
        <v>1977</v>
      </c>
      <c r="P1658" s="1"/>
      <c r="Q1658" s="1"/>
      <c r="R1658" s="1"/>
      <c r="S1658" s="1"/>
      <c r="T1658" s="1"/>
      <c r="U1658" s="1"/>
    </row>
    <row r="1659" spans="1:21" x14ac:dyDescent="0.25">
      <c r="A1659" s="1"/>
      <c r="B1659" s="1"/>
      <c r="C1659" s="7" t="s">
        <v>1978</v>
      </c>
      <c r="D1659" s="7" t="s">
        <v>3376</v>
      </c>
      <c r="E1659" s="1">
        <f t="shared" ca="1" si="36"/>
        <v>6</v>
      </c>
      <c r="F1659" s="7" t="s">
        <v>1978</v>
      </c>
      <c r="G1659" s="7" t="s">
        <v>3376</v>
      </c>
      <c r="H1659" s="1">
        <f t="shared" ca="1" si="39"/>
        <v>8</v>
      </c>
      <c r="I1659" s="1"/>
      <c r="J1659" s="1"/>
      <c r="K1659" s="1"/>
      <c r="L1659" s="1">
        <f t="shared" ca="1" si="37"/>
        <v>261.43882196430502</v>
      </c>
      <c r="M1659" s="1"/>
      <c r="N1659" s="1"/>
      <c r="O1659" s="7" t="s">
        <v>1978</v>
      </c>
      <c r="P1659" s="1"/>
      <c r="Q1659" s="1"/>
      <c r="R1659" s="1"/>
      <c r="S1659" s="1"/>
      <c r="T1659" s="1"/>
      <c r="U1659" s="1"/>
    </row>
    <row r="1660" spans="1:21" x14ac:dyDescent="0.25">
      <c r="A1660" s="1"/>
      <c r="B1660" s="1"/>
      <c r="C1660" s="7" t="s">
        <v>1979</v>
      </c>
      <c r="D1660" s="7" t="s">
        <v>3376</v>
      </c>
      <c r="E1660" s="1">
        <f t="shared" ca="1" si="36"/>
        <v>1</v>
      </c>
      <c r="F1660" s="7" t="s">
        <v>3240</v>
      </c>
      <c r="G1660" s="7" t="s">
        <v>3376</v>
      </c>
      <c r="H1660" s="1">
        <f t="shared" ca="1" si="39"/>
        <v>7</v>
      </c>
      <c r="I1660" s="1"/>
      <c r="J1660" s="1"/>
      <c r="K1660" s="1"/>
      <c r="L1660" s="1">
        <f t="shared" ca="1" si="37"/>
        <v>802.72482498795887</v>
      </c>
      <c r="M1660" s="1"/>
      <c r="N1660" s="1"/>
      <c r="O1660" s="7" t="s">
        <v>1978</v>
      </c>
      <c r="P1660" s="1"/>
      <c r="Q1660" s="1"/>
      <c r="R1660" s="1"/>
      <c r="S1660" s="1"/>
      <c r="T1660" s="1"/>
      <c r="U1660" s="1"/>
    </row>
    <row r="1661" spans="1:21" ht="140.4" x14ac:dyDescent="0.25">
      <c r="A1661" s="1"/>
      <c r="B1661" s="1"/>
      <c r="C1661" s="7" t="s">
        <v>1980</v>
      </c>
      <c r="D1661" s="7" t="s">
        <v>3380</v>
      </c>
      <c r="E1661" s="1">
        <f t="shared" ca="1" si="36"/>
        <v>3</v>
      </c>
      <c r="F1661" s="7" t="s">
        <v>1980</v>
      </c>
      <c r="G1661" s="7" t="s">
        <v>3380</v>
      </c>
      <c r="H1661" s="1">
        <f t="shared" ca="1" si="39"/>
        <v>2</v>
      </c>
      <c r="I1661" s="1"/>
      <c r="J1661" s="1"/>
      <c r="K1661" s="1"/>
      <c r="L1661" s="1">
        <f t="shared" ca="1" si="37"/>
        <v>807.24020367276864</v>
      </c>
      <c r="M1661" s="1"/>
      <c r="N1661" s="1"/>
      <c r="O1661" s="7" t="s">
        <v>1981</v>
      </c>
      <c r="P1661" s="1"/>
      <c r="Q1661" s="1"/>
      <c r="R1661" s="1"/>
      <c r="S1661" s="1"/>
      <c r="T1661" s="1"/>
      <c r="U1661" s="1"/>
    </row>
    <row r="1662" spans="1:21" ht="234" x14ac:dyDescent="0.25">
      <c r="A1662" s="1"/>
      <c r="B1662" s="1"/>
      <c r="C1662" s="7" t="s">
        <v>1982</v>
      </c>
      <c r="D1662" s="7" t="s">
        <v>3376</v>
      </c>
      <c r="E1662" s="1">
        <f t="shared" ca="1" si="36"/>
        <v>5</v>
      </c>
      <c r="F1662" s="7" t="s">
        <v>1982</v>
      </c>
      <c r="G1662" s="7" t="s">
        <v>3376</v>
      </c>
      <c r="H1662" s="1">
        <f t="shared" ca="1" si="39"/>
        <v>1</v>
      </c>
      <c r="I1662" s="1"/>
      <c r="J1662" s="1"/>
      <c r="K1662" s="1"/>
      <c r="L1662" s="1">
        <f t="shared" ca="1" si="37"/>
        <v>860.05983049414772</v>
      </c>
      <c r="M1662" s="1"/>
      <c r="N1662" s="1"/>
      <c r="O1662" s="7" t="s">
        <v>1983</v>
      </c>
      <c r="P1662" s="1"/>
      <c r="Q1662" s="1"/>
      <c r="R1662" s="1"/>
      <c r="S1662" s="1"/>
      <c r="T1662" s="1"/>
      <c r="U1662" s="1"/>
    </row>
    <row r="1663" spans="1:21" ht="171.6" x14ac:dyDescent="0.25">
      <c r="A1663" s="1"/>
      <c r="B1663" s="1"/>
      <c r="C1663" s="7" t="s">
        <v>1984</v>
      </c>
      <c r="D1663" s="7" t="s">
        <v>3662</v>
      </c>
      <c r="E1663" s="1">
        <f t="shared" ca="1" si="36"/>
        <v>1</v>
      </c>
      <c r="F1663" s="7" t="s">
        <v>1984</v>
      </c>
      <c r="G1663" s="7" t="s">
        <v>3662</v>
      </c>
      <c r="H1663" s="1">
        <f t="shared" ca="1" si="39"/>
        <v>9</v>
      </c>
      <c r="I1663" s="1"/>
      <c r="J1663" s="1"/>
      <c r="K1663" s="1"/>
      <c r="L1663" s="1">
        <f t="shared" ca="1" si="37"/>
        <v>1752.9941860437307</v>
      </c>
      <c r="M1663" s="1"/>
      <c r="N1663" s="1"/>
      <c r="O1663" s="7" t="s">
        <v>1985</v>
      </c>
      <c r="P1663" s="1"/>
      <c r="Q1663" s="1"/>
      <c r="R1663" s="1"/>
      <c r="S1663" s="1"/>
      <c r="T1663" s="1"/>
      <c r="U1663" s="1"/>
    </row>
    <row r="1664" spans="1:21" ht="46.8" x14ac:dyDescent="0.25">
      <c r="A1664" s="1"/>
      <c r="B1664" s="1"/>
      <c r="C1664" s="7" t="s">
        <v>1986</v>
      </c>
      <c r="D1664" s="7" t="s">
        <v>3376</v>
      </c>
      <c r="E1664" s="1">
        <f t="shared" ca="1" si="36"/>
        <v>6</v>
      </c>
      <c r="F1664" s="7" t="s">
        <v>1986</v>
      </c>
      <c r="G1664" s="7" t="s">
        <v>3376</v>
      </c>
      <c r="H1664" s="1">
        <f t="shared" ca="1" si="39"/>
        <v>5</v>
      </c>
      <c r="I1664" s="1"/>
      <c r="J1664" s="1"/>
      <c r="K1664" s="1"/>
      <c r="L1664" s="1">
        <f t="shared" ca="1" si="37"/>
        <v>479.31177551818843</v>
      </c>
      <c r="M1664" s="1"/>
      <c r="N1664" s="1"/>
      <c r="O1664" s="7" t="s">
        <v>1987</v>
      </c>
      <c r="P1664" s="1"/>
      <c r="Q1664" s="1"/>
      <c r="R1664" s="1"/>
      <c r="S1664" s="1"/>
      <c r="T1664" s="1"/>
      <c r="U1664" s="1"/>
    </row>
    <row r="1665" spans="1:21" ht="31.2" x14ac:dyDescent="0.25">
      <c r="A1665" s="1"/>
      <c r="B1665" s="1"/>
      <c r="C1665" s="7" t="s">
        <v>1988</v>
      </c>
      <c r="D1665" s="7" t="s">
        <v>3376</v>
      </c>
      <c r="E1665" s="1">
        <f t="shared" ca="1" si="36"/>
        <v>2</v>
      </c>
      <c r="F1665" s="7" t="s">
        <v>1988</v>
      </c>
      <c r="G1665" s="7" t="s">
        <v>3376</v>
      </c>
      <c r="H1665" s="1">
        <f t="shared" ca="1" si="39"/>
        <v>5</v>
      </c>
      <c r="I1665" s="1"/>
      <c r="J1665" s="1"/>
      <c r="K1665" s="1"/>
      <c r="L1665" s="1">
        <f t="shared" ca="1" si="37"/>
        <v>273.45452523171917</v>
      </c>
      <c r="M1665" s="1"/>
      <c r="N1665" s="1"/>
      <c r="O1665" s="7" t="s">
        <v>1987</v>
      </c>
      <c r="P1665" s="1"/>
      <c r="Q1665" s="1"/>
      <c r="R1665" s="1"/>
      <c r="S1665" s="1"/>
      <c r="T1665" s="1"/>
      <c r="U1665" s="1"/>
    </row>
    <row r="1666" spans="1:21" x14ac:dyDescent="0.25">
      <c r="A1666" s="1"/>
      <c r="B1666" s="1"/>
      <c r="C1666" s="7" t="s">
        <v>654</v>
      </c>
      <c r="D1666" s="7" t="s">
        <v>3376</v>
      </c>
      <c r="E1666" s="1">
        <f t="shared" ca="1" si="36"/>
        <v>1</v>
      </c>
      <c r="F1666" s="7" t="s">
        <v>3036</v>
      </c>
      <c r="G1666" s="7" t="s">
        <v>3376</v>
      </c>
      <c r="H1666" s="1">
        <f t="shared" ref="H1666:H1711" ca="1" si="40">RANDBETWEEN(1,10)</f>
        <v>1</v>
      </c>
      <c r="I1666" s="1"/>
      <c r="J1666" s="1"/>
      <c r="K1666" s="1"/>
      <c r="L1666" s="1">
        <f t="shared" ca="1" si="37"/>
        <v>475.87603046128709</v>
      </c>
      <c r="M1666" s="1"/>
      <c r="N1666" s="1"/>
      <c r="O1666" s="7" t="s">
        <v>1989</v>
      </c>
      <c r="P1666" s="1"/>
      <c r="Q1666" s="1"/>
      <c r="R1666" s="1"/>
      <c r="S1666" s="1"/>
      <c r="T1666" s="1"/>
      <c r="U1666" s="1"/>
    </row>
    <row r="1667" spans="1:21" x14ac:dyDescent="0.25">
      <c r="A1667" s="1"/>
      <c r="B1667" s="1"/>
      <c r="C1667" s="7" t="s">
        <v>2875</v>
      </c>
      <c r="D1667" s="7" t="s">
        <v>3376</v>
      </c>
      <c r="E1667" s="1">
        <f t="shared" ca="1" si="36"/>
        <v>5</v>
      </c>
      <c r="F1667" s="7" t="s">
        <v>2875</v>
      </c>
      <c r="G1667" s="7" t="s">
        <v>3376</v>
      </c>
      <c r="H1667" s="1">
        <f t="shared" ca="1" si="40"/>
        <v>4</v>
      </c>
      <c r="I1667" s="1"/>
      <c r="J1667" s="1"/>
      <c r="K1667" s="1"/>
      <c r="L1667" s="1">
        <f t="shared" ca="1" si="37"/>
        <v>672.25886954766452</v>
      </c>
      <c r="M1667" s="1"/>
      <c r="N1667" s="1"/>
      <c r="O1667" s="7" t="s">
        <v>1989</v>
      </c>
      <c r="P1667" s="1"/>
      <c r="Q1667" s="1"/>
      <c r="R1667" s="1"/>
      <c r="S1667" s="1"/>
      <c r="T1667" s="1"/>
      <c r="U1667" s="1"/>
    </row>
    <row r="1668" spans="1:21" ht="140.4" x14ac:dyDescent="0.25">
      <c r="A1668" s="1"/>
      <c r="B1668" s="1"/>
      <c r="C1668" s="7" t="s">
        <v>1980</v>
      </c>
      <c r="D1668" s="7" t="s">
        <v>3380</v>
      </c>
      <c r="E1668" s="1">
        <f t="shared" ca="1" si="36"/>
        <v>9</v>
      </c>
      <c r="F1668" s="7" t="s">
        <v>1980</v>
      </c>
      <c r="G1668" s="7" t="s">
        <v>3380</v>
      </c>
      <c r="H1668" s="1">
        <f t="shared" ca="1" si="40"/>
        <v>4</v>
      </c>
      <c r="I1668" s="1"/>
      <c r="J1668" s="1"/>
      <c r="K1668" s="1"/>
      <c r="L1668" s="1">
        <f t="shared" ca="1" si="37"/>
        <v>94.728599197674626</v>
      </c>
      <c r="M1668" s="1"/>
      <c r="N1668" s="1"/>
      <c r="O1668" s="7" t="s">
        <v>2876</v>
      </c>
      <c r="P1668" s="1"/>
      <c r="Q1668" s="1"/>
      <c r="R1668" s="1"/>
      <c r="S1668" s="1"/>
      <c r="T1668" s="1"/>
      <c r="U1668" s="1"/>
    </row>
    <row r="1669" spans="1:21" ht="218.4" x14ac:dyDescent="0.25">
      <c r="A1669" s="1"/>
      <c r="B1669" s="1"/>
      <c r="C1669" s="7" t="s">
        <v>2877</v>
      </c>
      <c r="D1669" s="7" t="s">
        <v>3376</v>
      </c>
      <c r="E1669" s="1">
        <f t="shared" ca="1" si="36"/>
        <v>7</v>
      </c>
      <c r="F1669" s="7" t="s">
        <v>2877</v>
      </c>
      <c r="G1669" s="7" t="s">
        <v>3376</v>
      </c>
      <c r="H1669" s="1">
        <f t="shared" ca="1" si="40"/>
        <v>6</v>
      </c>
      <c r="I1669" s="1"/>
      <c r="J1669" s="1"/>
      <c r="K1669" s="1"/>
      <c r="L1669" s="1">
        <f t="shared" ca="1" si="37"/>
        <v>749.3291562223377</v>
      </c>
      <c r="M1669" s="1"/>
      <c r="N1669" s="1"/>
      <c r="O1669" s="7" t="s">
        <v>482</v>
      </c>
      <c r="P1669" s="1"/>
      <c r="Q1669" s="1"/>
      <c r="R1669" s="1"/>
      <c r="S1669" s="1"/>
      <c r="T1669" s="1"/>
      <c r="U1669" s="1"/>
    </row>
    <row r="1670" spans="1:21" ht="140.4" x14ac:dyDescent="0.25">
      <c r="A1670" s="1"/>
      <c r="B1670" s="1"/>
      <c r="C1670" s="7" t="s">
        <v>2878</v>
      </c>
      <c r="D1670" s="7" t="s">
        <v>3376</v>
      </c>
      <c r="E1670" s="1">
        <f t="shared" ca="1" si="36"/>
        <v>5</v>
      </c>
      <c r="F1670" s="7" t="s">
        <v>2878</v>
      </c>
      <c r="G1670" s="7" t="s">
        <v>3376</v>
      </c>
      <c r="H1670" s="1">
        <f t="shared" ca="1" si="40"/>
        <v>9</v>
      </c>
      <c r="I1670" s="1"/>
      <c r="J1670" s="1"/>
      <c r="K1670" s="1"/>
      <c r="L1670" s="1">
        <f t="shared" ca="1" si="37"/>
        <v>1178.4586942457292</v>
      </c>
      <c r="M1670" s="1"/>
      <c r="N1670" s="1"/>
      <c r="O1670" s="7" t="s">
        <v>2879</v>
      </c>
      <c r="P1670" s="1"/>
      <c r="Q1670" s="1"/>
      <c r="R1670" s="1"/>
      <c r="S1670" s="1"/>
      <c r="T1670" s="1"/>
      <c r="U1670" s="1"/>
    </row>
    <row r="1671" spans="1:21" ht="78" x14ac:dyDescent="0.25">
      <c r="A1671" s="1"/>
      <c r="B1671" s="1"/>
      <c r="C1671" s="7" t="s">
        <v>2880</v>
      </c>
      <c r="D1671" s="7" t="s">
        <v>3376</v>
      </c>
      <c r="E1671" s="1">
        <f t="shared" ca="1" si="36"/>
        <v>5</v>
      </c>
      <c r="F1671" s="7" t="s">
        <v>2880</v>
      </c>
      <c r="G1671" s="7" t="s">
        <v>3376</v>
      </c>
      <c r="H1671" s="1">
        <f t="shared" ca="1" si="40"/>
        <v>1</v>
      </c>
      <c r="I1671" s="1"/>
      <c r="J1671" s="1"/>
      <c r="K1671" s="1"/>
      <c r="L1671" s="1">
        <f t="shared" ca="1" si="37"/>
        <v>1363.6491490120848</v>
      </c>
      <c r="M1671" s="1"/>
      <c r="N1671" s="1"/>
      <c r="O1671" s="7" t="s">
        <v>2881</v>
      </c>
      <c r="P1671" s="1"/>
      <c r="Q1671" s="1"/>
      <c r="R1671" s="1"/>
      <c r="S1671" s="1"/>
      <c r="T1671" s="1"/>
      <c r="U1671" s="1"/>
    </row>
    <row r="1672" spans="1:21" ht="62.4" x14ac:dyDescent="0.25">
      <c r="A1672" s="1"/>
      <c r="B1672" s="1"/>
      <c r="C1672" s="7" t="s">
        <v>2882</v>
      </c>
      <c r="D1672" s="7" t="s">
        <v>3376</v>
      </c>
      <c r="E1672" s="1">
        <f t="shared" ca="1" si="36"/>
        <v>5</v>
      </c>
      <c r="F1672" s="7" t="s">
        <v>3372</v>
      </c>
      <c r="G1672" s="7" t="s">
        <v>3376</v>
      </c>
      <c r="H1672" s="1">
        <f t="shared" ca="1" si="40"/>
        <v>2</v>
      </c>
      <c r="I1672" s="1"/>
      <c r="J1672" s="1"/>
      <c r="K1672" s="1"/>
      <c r="L1672" s="1">
        <f t="shared" ca="1" si="37"/>
        <v>442.95977426534853</v>
      </c>
      <c r="M1672" s="1"/>
      <c r="N1672" s="1"/>
      <c r="O1672" s="7" t="s">
        <v>2883</v>
      </c>
      <c r="P1672" s="1"/>
      <c r="Q1672" s="1"/>
      <c r="R1672" s="1"/>
      <c r="S1672" s="1"/>
      <c r="T1672" s="1"/>
      <c r="U1672" s="1"/>
    </row>
    <row r="1673" spans="1:21" ht="62.4" x14ac:dyDescent="0.25">
      <c r="A1673" s="1"/>
      <c r="B1673" s="1"/>
      <c r="C1673" s="7" t="s">
        <v>2884</v>
      </c>
      <c r="D1673" s="7" t="s">
        <v>3376</v>
      </c>
      <c r="E1673" s="1">
        <f t="shared" ca="1" si="36"/>
        <v>9</v>
      </c>
      <c r="F1673" s="7" t="s">
        <v>2884</v>
      </c>
      <c r="G1673" s="7" t="s">
        <v>3376</v>
      </c>
      <c r="H1673" s="1">
        <f t="shared" ca="1" si="40"/>
        <v>7</v>
      </c>
      <c r="I1673" s="1"/>
      <c r="J1673" s="1"/>
      <c r="K1673" s="1"/>
      <c r="L1673" s="1">
        <f t="shared" ca="1" si="37"/>
        <v>1037.0653791239977</v>
      </c>
      <c r="M1673" s="1"/>
      <c r="N1673" s="1"/>
      <c r="O1673" s="7" t="s">
        <v>2885</v>
      </c>
      <c r="P1673" s="1"/>
      <c r="Q1673" s="1"/>
      <c r="R1673" s="1"/>
      <c r="S1673" s="1"/>
      <c r="T1673" s="1"/>
      <c r="U1673" s="1"/>
    </row>
    <row r="1674" spans="1:21" ht="265.2" x14ac:dyDescent="0.25">
      <c r="A1674" s="1"/>
      <c r="B1674" s="1"/>
      <c r="C1674" s="7" t="s">
        <v>2886</v>
      </c>
      <c r="D1674" s="7" t="s">
        <v>3380</v>
      </c>
      <c r="E1674" s="1">
        <f t="shared" ca="1" si="36"/>
        <v>6</v>
      </c>
      <c r="F1674" s="7" t="s">
        <v>2886</v>
      </c>
      <c r="G1674" s="7" t="s">
        <v>3380</v>
      </c>
      <c r="H1674" s="1">
        <f t="shared" ca="1" si="40"/>
        <v>4</v>
      </c>
      <c r="I1674" s="1"/>
      <c r="J1674" s="1"/>
      <c r="K1674" s="1"/>
      <c r="L1674" s="1">
        <f t="shared" ca="1" si="37"/>
        <v>794.39864272604132</v>
      </c>
      <c r="M1674" s="1"/>
      <c r="N1674" s="1"/>
      <c r="O1674" s="7" t="s">
        <v>2528</v>
      </c>
      <c r="P1674" s="1"/>
      <c r="Q1674" s="1"/>
      <c r="R1674" s="1"/>
      <c r="S1674" s="1"/>
      <c r="T1674" s="1"/>
      <c r="U1674" s="1"/>
    </row>
    <row r="1675" spans="1:21" ht="343.2" x14ac:dyDescent="0.25">
      <c r="A1675" s="1"/>
      <c r="B1675" s="1"/>
      <c r="C1675" s="7" t="s">
        <v>2887</v>
      </c>
      <c r="D1675" s="7" t="s">
        <v>3376</v>
      </c>
      <c r="E1675" s="1">
        <f t="shared" ca="1" si="36"/>
        <v>7</v>
      </c>
      <c r="F1675" s="7" t="s">
        <v>2887</v>
      </c>
      <c r="G1675" s="7" t="s">
        <v>3376</v>
      </c>
      <c r="H1675" s="1">
        <f t="shared" ca="1" si="40"/>
        <v>5</v>
      </c>
      <c r="I1675" s="1"/>
      <c r="J1675" s="1"/>
      <c r="K1675" s="1"/>
      <c r="L1675" s="1">
        <f t="shared" ca="1" si="37"/>
        <v>98.670342033643649</v>
      </c>
      <c r="M1675" s="1"/>
      <c r="N1675" s="1"/>
      <c r="O1675" s="7" t="s">
        <v>2888</v>
      </c>
      <c r="P1675" s="1"/>
      <c r="Q1675" s="1"/>
      <c r="R1675" s="1"/>
      <c r="S1675" s="1"/>
      <c r="T1675" s="1"/>
      <c r="U1675" s="1"/>
    </row>
    <row r="1676" spans="1:21" ht="109.2" x14ac:dyDescent="0.25">
      <c r="A1676" s="1"/>
      <c r="B1676" s="1"/>
      <c r="C1676" s="7" t="s">
        <v>2889</v>
      </c>
      <c r="D1676" s="7" t="s">
        <v>3749</v>
      </c>
      <c r="E1676" s="1">
        <f t="shared" ca="1" si="36"/>
        <v>1</v>
      </c>
      <c r="F1676" s="7" t="s">
        <v>2889</v>
      </c>
      <c r="G1676" s="7" t="s">
        <v>3749</v>
      </c>
      <c r="H1676" s="1">
        <f t="shared" ca="1" si="40"/>
        <v>1</v>
      </c>
      <c r="I1676" s="1"/>
      <c r="J1676" s="1"/>
      <c r="K1676" s="1"/>
      <c r="L1676" s="1">
        <f t="shared" ca="1" si="37"/>
        <v>886.54100432798805</v>
      </c>
      <c r="M1676" s="1"/>
      <c r="N1676" s="1"/>
      <c r="O1676" s="7" t="s">
        <v>2890</v>
      </c>
      <c r="P1676" s="1"/>
      <c r="Q1676" s="1"/>
      <c r="R1676" s="1"/>
      <c r="S1676" s="1"/>
      <c r="T1676" s="1"/>
      <c r="U1676" s="1"/>
    </row>
    <row r="1677" spans="1:21" ht="156" x14ac:dyDescent="0.25">
      <c r="A1677" s="1"/>
      <c r="B1677" s="1"/>
      <c r="C1677" s="7" t="s">
        <v>2891</v>
      </c>
      <c r="D1677" s="7" t="s">
        <v>3376</v>
      </c>
      <c r="E1677" s="1">
        <f t="shared" ca="1" si="36"/>
        <v>3</v>
      </c>
      <c r="F1677" s="7" t="s">
        <v>2891</v>
      </c>
      <c r="G1677" s="7" t="s">
        <v>3376</v>
      </c>
      <c r="H1677" s="1">
        <f t="shared" ca="1" si="40"/>
        <v>6</v>
      </c>
      <c r="I1677" s="1"/>
      <c r="J1677" s="1"/>
      <c r="K1677" s="1"/>
      <c r="L1677" s="1">
        <f t="shared" ca="1" si="37"/>
        <v>33.467591011291795</v>
      </c>
      <c r="M1677" s="1"/>
      <c r="N1677" s="1"/>
      <c r="O1677" s="7" t="s">
        <v>2892</v>
      </c>
      <c r="P1677" s="1"/>
      <c r="Q1677" s="1"/>
      <c r="R1677" s="1"/>
      <c r="S1677" s="1"/>
      <c r="T1677" s="1"/>
      <c r="U1677" s="1"/>
    </row>
    <row r="1678" spans="1:21" ht="265.2" x14ac:dyDescent="0.25">
      <c r="A1678" s="1"/>
      <c r="B1678" s="1"/>
      <c r="C1678" s="7" t="s">
        <v>2893</v>
      </c>
      <c r="D1678" s="7" t="s">
        <v>3382</v>
      </c>
      <c r="E1678" s="1">
        <f t="shared" ca="1" si="36"/>
        <v>7</v>
      </c>
      <c r="F1678" s="7" t="s">
        <v>2893</v>
      </c>
      <c r="G1678" s="7" t="s">
        <v>3382</v>
      </c>
      <c r="H1678" s="1">
        <f t="shared" ca="1" si="40"/>
        <v>2</v>
      </c>
      <c r="I1678" s="1"/>
      <c r="J1678" s="1"/>
      <c r="K1678" s="1"/>
      <c r="L1678" s="1">
        <f t="shared" ca="1" si="37"/>
        <v>760.61072241208069</v>
      </c>
      <c r="M1678" s="1"/>
      <c r="N1678" s="1"/>
      <c r="O1678" s="7" t="s">
        <v>2894</v>
      </c>
      <c r="P1678" s="1"/>
      <c r="Q1678" s="1"/>
      <c r="R1678" s="1"/>
      <c r="S1678" s="1"/>
      <c r="T1678" s="1"/>
      <c r="U1678" s="1"/>
    </row>
    <row r="1679" spans="1:21" ht="171.6" x14ac:dyDescent="0.25">
      <c r="A1679" s="1"/>
      <c r="B1679" s="1"/>
      <c r="C1679" s="7" t="s">
        <v>2895</v>
      </c>
      <c r="D1679" s="7" t="s">
        <v>3750</v>
      </c>
      <c r="E1679" s="1">
        <f t="shared" ca="1" si="36"/>
        <v>5</v>
      </c>
      <c r="F1679" s="7" t="s">
        <v>2895</v>
      </c>
      <c r="G1679" s="7" t="s">
        <v>3750</v>
      </c>
      <c r="H1679" s="1">
        <f t="shared" ca="1" si="40"/>
        <v>4</v>
      </c>
      <c r="I1679" s="1"/>
      <c r="J1679" s="1"/>
      <c r="K1679" s="1"/>
      <c r="L1679" s="1">
        <f t="shared" ca="1" si="37"/>
        <v>62.18027857757351</v>
      </c>
      <c r="M1679" s="1"/>
      <c r="N1679" s="1"/>
      <c r="O1679" s="7" t="s">
        <v>2896</v>
      </c>
      <c r="P1679" s="1"/>
      <c r="Q1679" s="1"/>
      <c r="R1679" s="1"/>
      <c r="S1679" s="1"/>
      <c r="T1679" s="1"/>
      <c r="U1679" s="1"/>
    </row>
    <row r="1680" spans="1:21" ht="280.8" x14ac:dyDescent="0.25">
      <c r="A1680" s="1"/>
      <c r="B1680" s="1"/>
      <c r="C1680" s="7" t="s">
        <v>2897</v>
      </c>
      <c r="D1680" s="7" t="s">
        <v>3751</v>
      </c>
      <c r="E1680" s="1">
        <f t="shared" ca="1" si="36"/>
        <v>9</v>
      </c>
      <c r="F1680" s="7" t="s">
        <v>2897</v>
      </c>
      <c r="G1680" s="7" t="s">
        <v>3751</v>
      </c>
      <c r="H1680" s="1">
        <f t="shared" ca="1" si="40"/>
        <v>5</v>
      </c>
      <c r="I1680" s="1"/>
      <c r="J1680" s="1"/>
      <c r="K1680" s="1"/>
      <c r="L1680" s="1">
        <f t="shared" ca="1" si="37"/>
        <v>1060.0018161813152</v>
      </c>
      <c r="M1680" s="1"/>
      <c r="N1680" s="1"/>
      <c r="O1680" s="7" t="s">
        <v>2898</v>
      </c>
      <c r="P1680" s="1"/>
      <c r="Q1680" s="1"/>
      <c r="R1680" s="1"/>
      <c r="S1680" s="1"/>
      <c r="T1680" s="1"/>
      <c r="U1680" s="1"/>
    </row>
    <row r="1681" spans="1:21" ht="109.2" x14ac:dyDescent="0.25">
      <c r="A1681" s="1"/>
      <c r="B1681" s="1"/>
      <c r="C1681" s="7" t="s">
        <v>2899</v>
      </c>
      <c r="D1681" s="7" t="s">
        <v>3376</v>
      </c>
      <c r="E1681" s="1">
        <f t="shared" ca="1" si="36"/>
        <v>7</v>
      </c>
      <c r="F1681" s="7" t="s">
        <v>2899</v>
      </c>
      <c r="G1681" s="7" t="s">
        <v>3376</v>
      </c>
      <c r="H1681" s="1">
        <f t="shared" ca="1" si="40"/>
        <v>10</v>
      </c>
      <c r="I1681" s="1"/>
      <c r="J1681" s="1"/>
      <c r="K1681" s="1"/>
      <c r="L1681" s="1">
        <f t="shared" ca="1" si="37"/>
        <v>721.94067463619933</v>
      </c>
      <c r="M1681" s="1"/>
      <c r="N1681" s="1"/>
      <c r="O1681" s="7" t="s">
        <v>2900</v>
      </c>
      <c r="P1681" s="1"/>
      <c r="Q1681" s="1"/>
      <c r="R1681" s="1"/>
      <c r="S1681" s="1"/>
      <c r="T1681" s="1"/>
      <c r="U1681" s="1"/>
    </row>
    <row r="1682" spans="1:21" ht="187.2" x14ac:dyDescent="0.25">
      <c r="A1682" s="1"/>
      <c r="B1682" s="1"/>
      <c r="C1682" s="7" t="s">
        <v>2901</v>
      </c>
      <c r="D1682" s="7" t="s">
        <v>3376</v>
      </c>
      <c r="E1682" s="1">
        <f t="shared" ca="1" si="36"/>
        <v>7</v>
      </c>
      <c r="F1682" s="7" t="s">
        <v>2901</v>
      </c>
      <c r="G1682" s="7" t="s">
        <v>3376</v>
      </c>
      <c r="H1682" s="1">
        <f t="shared" ca="1" si="40"/>
        <v>9</v>
      </c>
      <c r="I1682" s="1"/>
      <c r="J1682" s="1"/>
      <c r="K1682" s="1"/>
      <c r="L1682" s="1">
        <f t="shared" ca="1" si="37"/>
        <v>1276.4702058184325</v>
      </c>
      <c r="M1682" s="1"/>
      <c r="N1682" s="1"/>
      <c r="O1682" s="7" t="s">
        <v>2902</v>
      </c>
      <c r="P1682" s="1"/>
      <c r="Q1682" s="1"/>
      <c r="R1682" s="1"/>
      <c r="S1682" s="1"/>
      <c r="T1682" s="1"/>
      <c r="U1682" s="1"/>
    </row>
    <row r="1683" spans="1:21" ht="296.39999999999998" x14ac:dyDescent="0.25">
      <c r="A1683" s="1"/>
      <c r="B1683" s="1"/>
      <c r="C1683" s="7" t="s">
        <v>2903</v>
      </c>
      <c r="D1683" s="7" t="s">
        <v>3376</v>
      </c>
      <c r="E1683" s="1">
        <f t="shared" ca="1" si="36"/>
        <v>10</v>
      </c>
      <c r="F1683" s="7" t="s">
        <v>2903</v>
      </c>
      <c r="G1683" s="7" t="s">
        <v>3376</v>
      </c>
      <c r="H1683" s="1">
        <f t="shared" ca="1" si="40"/>
        <v>4</v>
      </c>
      <c r="I1683" s="1"/>
      <c r="J1683" s="1"/>
      <c r="K1683" s="1"/>
      <c r="L1683" s="1">
        <f t="shared" ca="1" si="37"/>
        <v>314.29127027340468</v>
      </c>
      <c r="M1683" s="1"/>
      <c r="N1683" s="1"/>
      <c r="O1683" s="7" t="s">
        <v>2902</v>
      </c>
      <c r="P1683" s="1"/>
      <c r="Q1683" s="1"/>
      <c r="R1683" s="1"/>
      <c r="S1683" s="1"/>
      <c r="T1683" s="1"/>
      <c r="U1683" s="1"/>
    </row>
    <row r="1684" spans="1:21" x14ac:dyDescent="0.25">
      <c r="A1684" s="1"/>
      <c r="B1684" s="1"/>
      <c r="C1684" s="7" t="s">
        <v>2904</v>
      </c>
      <c r="D1684" s="7" t="s">
        <v>3376</v>
      </c>
      <c r="E1684" s="1">
        <f t="shared" ca="1" si="36"/>
        <v>2</v>
      </c>
      <c r="F1684" s="7" t="s">
        <v>2904</v>
      </c>
      <c r="G1684" s="7" t="s">
        <v>3376</v>
      </c>
      <c r="H1684" s="1">
        <f t="shared" ca="1" si="40"/>
        <v>2</v>
      </c>
      <c r="I1684" s="1"/>
      <c r="J1684" s="1"/>
      <c r="K1684" s="1"/>
      <c r="L1684" s="1">
        <f t="shared" ca="1" si="37"/>
        <v>10.33430734516738</v>
      </c>
      <c r="M1684" s="1"/>
      <c r="N1684" s="1"/>
      <c r="O1684" s="7" t="s">
        <v>2905</v>
      </c>
      <c r="P1684" s="1"/>
      <c r="Q1684" s="1"/>
      <c r="R1684" s="1"/>
      <c r="S1684" s="1"/>
      <c r="T1684" s="1"/>
      <c r="U1684" s="1"/>
    </row>
    <row r="1685" spans="1:21" ht="296.39999999999998" x14ac:dyDescent="0.25">
      <c r="A1685" s="1"/>
      <c r="B1685" s="1"/>
      <c r="C1685" s="7" t="s">
        <v>2906</v>
      </c>
      <c r="D1685" s="7" t="s">
        <v>3376</v>
      </c>
      <c r="E1685" s="1">
        <f t="shared" ca="1" si="36"/>
        <v>4</v>
      </c>
      <c r="F1685" s="7" t="s">
        <v>2906</v>
      </c>
      <c r="G1685" s="7" t="s">
        <v>3376</v>
      </c>
      <c r="H1685" s="1">
        <f t="shared" ca="1" si="40"/>
        <v>2</v>
      </c>
      <c r="I1685" s="1"/>
      <c r="J1685" s="1"/>
      <c r="K1685" s="1"/>
      <c r="L1685" s="1">
        <f t="shared" ca="1" si="37"/>
        <v>1394.6918616383446</v>
      </c>
      <c r="M1685" s="1"/>
      <c r="N1685" s="1"/>
      <c r="O1685" s="7" t="s">
        <v>2907</v>
      </c>
      <c r="P1685" s="1"/>
      <c r="Q1685" s="1"/>
      <c r="R1685" s="1"/>
      <c r="S1685" s="1"/>
      <c r="T1685" s="1"/>
      <c r="U1685" s="1"/>
    </row>
    <row r="1686" spans="1:21" x14ac:dyDescent="0.25">
      <c r="A1686" s="1"/>
      <c r="B1686" s="1"/>
      <c r="C1686" s="7" t="s">
        <v>2908</v>
      </c>
      <c r="D1686" s="7" t="s">
        <v>3376</v>
      </c>
      <c r="E1686" s="1">
        <f t="shared" ca="1" si="36"/>
        <v>6</v>
      </c>
      <c r="F1686" s="7" t="s">
        <v>3373</v>
      </c>
      <c r="G1686" s="7" t="s">
        <v>3376</v>
      </c>
      <c r="H1686" s="1">
        <f t="shared" ca="1" si="40"/>
        <v>2</v>
      </c>
      <c r="I1686" s="1"/>
      <c r="J1686" s="1"/>
      <c r="K1686" s="1"/>
      <c r="L1686" s="1">
        <f t="shared" ca="1" si="37"/>
        <v>750.71829010113981</v>
      </c>
      <c r="M1686" s="1"/>
      <c r="N1686" s="1"/>
      <c r="O1686" s="7" t="s">
        <v>2909</v>
      </c>
      <c r="P1686" s="1"/>
      <c r="Q1686" s="1"/>
      <c r="R1686" s="1"/>
      <c r="S1686" s="1"/>
      <c r="T1686" s="1"/>
      <c r="U1686" s="1"/>
    </row>
    <row r="1687" spans="1:21" ht="171.6" x14ac:dyDescent="0.25">
      <c r="A1687" s="1"/>
      <c r="B1687" s="1"/>
      <c r="C1687" s="7" t="s">
        <v>2910</v>
      </c>
      <c r="D1687" s="7" t="s">
        <v>3752</v>
      </c>
      <c r="E1687" s="1">
        <f t="shared" ca="1" si="36"/>
        <v>2</v>
      </c>
      <c r="F1687" s="7" t="s">
        <v>2910</v>
      </c>
      <c r="G1687" s="7" t="s">
        <v>3752</v>
      </c>
      <c r="H1687" s="1">
        <f t="shared" ca="1" si="40"/>
        <v>3</v>
      </c>
      <c r="I1687" s="1"/>
      <c r="J1687" s="1"/>
      <c r="K1687" s="1"/>
      <c r="L1687" s="1">
        <f t="shared" ca="1" si="37"/>
        <v>191.49557130571932</v>
      </c>
      <c r="M1687" s="1"/>
      <c r="N1687" s="1"/>
      <c r="O1687" s="7" t="s">
        <v>2536</v>
      </c>
      <c r="P1687" s="1"/>
      <c r="Q1687" s="1"/>
      <c r="R1687" s="1"/>
      <c r="S1687" s="1"/>
      <c r="T1687" s="1"/>
      <c r="U1687" s="1"/>
    </row>
    <row r="1688" spans="1:21" ht="234" x14ac:dyDescent="0.25">
      <c r="A1688" s="1"/>
      <c r="B1688" s="1"/>
      <c r="C1688" s="7" t="s">
        <v>2911</v>
      </c>
      <c r="D1688" s="7" t="s">
        <v>3376</v>
      </c>
      <c r="E1688" s="1">
        <f t="shared" ca="1" si="36"/>
        <v>2</v>
      </c>
      <c r="F1688" s="7" t="s">
        <v>2911</v>
      </c>
      <c r="G1688" s="7" t="s">
        <v>3376</v>
      </c>
      <c r="H1688" s="1">
        <f t="shared" ca="1" si="40"/>
        <v>5</v>
      </c>
      <c r="I1688" s="1"/>
      <c r="J1688" s="1"/>
      <c r="K1688" s="1"/>
      <c r="L1688" s="1">
        <f t="shared" ca="1" si="37"/>
        <v>201.22715066501939</v>
      </c>
      <c r="M1688" s="1"/>
      <c r="N1688" s="1"/>
      <c r="O1688" s="7" t="s">
        <v>2912</v>
      </c>
      <c r="P1688" s="1"/>
      <c r="Q1688" s="1"/>
      <c r="R1688" s="1"/>
      <c r="S1688" s="1"/>
      <c r="T1688" s="1"/>
      <c r="U1688" s="1"/>
    </row>
    <row r="1689" spans="1:21" ht="140.4" x14ac:dyDescent="0.25">
      <c r="A1689" s="1"/>
      <c r="B1689" s="1"/>
      <c r="C1689" s="7" t="s">
        <v>2913</v>
      </c>
      <c r="D1689" s="7" t="s">
        <v>3376</v>
      </c>
      <c r="E1689" s="1">
        <f t="shared" ca="1" si="36"/>
        <v>8</v>
      </c>
      <c r="F1689" s="7" t="s">
        <v>3374</v>
      </c>
      <c r="G1689" s="7" t="s">
        <v>3376</v>
      </c>
      <c r="H1689" s="1">
        <f t="shared" ca="1" si="40"/>
        <v>8</v>
      </c>
      <c r="I1689" s="1"/>
      <c r="J1689" s="1"/>
      <c r="K1689" s="1"/>
      <c r="L1689" s="1">
        <f t="shared" ca="1" si="37"/>
        <v>1241.0200608349517</v>
      </c>
      <c r="M1689" s="1"/>
      <c r="N1689" s="1"/>
      <c r="O1689" s="7" t="s">
        <v>2914</v>
      </c>
      <c r="P1689" s="1"/>
      <c r="Q1689" s="1"/>
      <c r="R1689" s="1"/>
      <c r="S1689" s="1"/>
      <c r="T1689" s="1"/>
      <c r="U1689" s="1"/>
    </row>
    <row r="1690" spans="1:21" ht="202.8" x14ac:dyDescent="0.25">
      <c r="A1690" s="1"/>
      <c r="B1690" s="1"/>
      <c r="C1690" s="7" t="s">
        <v>2915</v>
      </c>
      <c r="D1690" s="7" t="s">
        <v>3376</v>
      </c>
      <c r="E1690" s="1">
        <f t="shared" ca="1" si="36"/>
        <v>8</v>
      </c>
      <c r="F1690" s="7" t="s">
        <v>2915</v>
      </c>
      <c r="G1690" s="7" t="s">
        <v>3376</v>
      </c>
      <c r="H1690" s="1">
        <f t="shared" ca="1" si="40"/>
        <v>1</v>
      </c>
      <c r="I1690" s="1"/>
      <c r="J1690" s="1"/>
      <c r="K1690" s="1"/>
      <c r="L1690" s="1">
        <f t="shared" ca="1" si="37"/>
        <v>1793.2670420475115</v>
      </c>
      <c r="M1690" s="1"/>
      <c r="N1690" s="1"/>
      <c r="O1690" s="7" t="s">
        <v>2916</v>
      </c>
      <c r="P1690" s="1"/>
      <c r="Q1690" s="1"/>
      <c r="R1690" s="1"/>
      <c r="S1690" s="1"/>
      <c r="T1690" s="1"/>
      <c r="U1690" s="1"/>
    </row>
    <row r="1691" spans="1:21" ht="62.4" x14ac:dyDescent="0.25">
      <c r="A1691" s="1"/>
      <c r="B1691" s="1"/>
      <c r="C1691" s="7" t="s">
        <v>2917</v>
      </c>
      <c r="D1691" s="7" t="s">
        <v>3376</v>
      </c>
      <c r="E1691" s="1">
        <f t="shared" ca="1" si="36"/>
        <v>7</v>
      </c>
      <c r="F1691" s="7" t="s">
        <v>2917</v>
      </c>
      <c r="G1691" s="7" t="s">
        <v>3376</v>
      </c>
      <c r="H1691" s="1">
        <f t="shared" ca="1" si="40"/>
        <v>7</v>
      </c>
      <c r="I1691" s="1"/>
      <c r="J1691" s="1"/>
      <c r="K1691" s="1"/>
      <c r="L1691" s="1">
        <f t="shared" ca="1" si="37"/>
        <v>824.43162362016756</v>
      </c>
      <c r="M1691" s="1"/>
      <c r="N1691" s="1"/>
      <c r="O1691" s="7" t="s">
        <v>2918</v>
      </c>
      <c r="P1691" s="1"/>
      <c r="Q1691" s="1"/>
      <c r="R1691" s="1"/>
      <c r="S1691" s="1"/>
      <c r="T1691" s="1"/>
      <c r="U1691" s="1"/>
    </row>
    <row r="1692" spans="1:21" ht="171.6" x14ac:dyDescent="0.25">
      <c r="A1692" s="1"/>
      <c r="B1692" s="1"/>
      <c r="C1692" s="7" t="s">
        <v>2919</v>
      </c>
      <c r="D1692" s="7" t="s">
        <v>3376</v>
      </c>
      <c r="E1692" s="1">
        <f t="shared" ca="1" si="36"/>
        <v>6</v>
      </c>
      <c r="F1692" s="7" t="s">
        <v>2919</v>
      </c>
      <c r="G1692" s="7" t="s">
        <v>3376</v>
      </c>
      <c r="H1692" s="1">
        <f t="shared" ca="1" si="40"/>
        <v>7</v>
      </c>
      <c r="I1692" s="1"/>
      <c r="J1692" s="1"/>
      <c r="K1692" s="1"/>
      <c r="L1692" s="1">
        <f t="shared" ca="1" si="37"/>
        <v>756.56889676302387</v>
      </c>
      <c r="M1692" s="1"/>
      <c r="N1692" s="1"/>
      <c r="O1692" s="7" t="s">
        <v>977</v>
      </c>
      <c r="P1692" s="1"/>
      <c r="Q1692" s="1"/>
      <c r="R1692" s="1"/>
      <c r="S1692" s="1"/>
      <c r="T1692" s="1"/>
      <c r="U1692" s="1"/>
    </row>
    <row r="1693" spans="1:21" ht="280.8" x14ac:dyDescent="0.25">
      <c r="A1693" s="1"/>
      <c r="B1693" s="1"/>
      <c r="C1693" s="7" t="s">
        <v>2920</v>
      </c>
      <c r="D1693" s="7" t="s">
        <v>3376</v>
      </c>
      <c r="E1693" s="1">
        <f t="shared" ca="1" si="36"/>
        <v>2</v>
      </c>
      <c r="F1693" s="7" t="s">
        <v>2920</v>
      </c>
      <c r="G1693" s="7" t="s">
        <v>3376</v>
      </c>
      <c r="H1693" s="1">
        <f t="shared" ca="1" si="40"/>
        <v>7</v>
      </c>
      <c r="I1693" s="1"/>
      <c r="J1693" s="1"/>
      <c r="K1693" s="1"/>
      <c r="L1693" s="1">
        <f t="shared" ca="1" si="37"/>
        <v>820.45355316864652</v>
      </c>
      <c r="M1693" s="1"/>
      <c r="N1693" s="1"/>
      <c r="O1693" s="7" t="s">
        <v>2921</v>
      </c>
      <c r="P1693" s="1"/>
      <c r="Q1693" s="1"/>
      <c r="R1693" s="1"/>
      <c r="S1693" s="1"/>
      <c r="T1693" s="1"/>
      <c r="U1693" s="1"/>
    </row>
    <row r="1694" spans="1:21" ht="31.2" x14ac:dyDescent="0.25">
      <c r="A1694" s="1"/>
      <c r="B1694" s="1"/>
      <c r="C1694" s="7" t="s">
        <v>2922</v>
      </c>
      <c r="D1694" s="7" t="s">
        <v>3376</v>
      </c>
      <c r="E1694" s="1">
        <f t="shared" ca="1" si="36"/>
        <v>6</v>
      </c>
      <c r="F1694" s="7" t="s">
        <v>2922</v>
      </c>
      <c r="G1694" s="7" t="s">
        <v>3376</v>
      </c>
      <c r="H1694" s="1">
        <f t="shared" ca="1" si="40"/>
        <v>3</v>
      </c>
      <c r="I1694" s="1"/>
      <c r="J1694" s="1"/>
      <c r="K1694" s="1"/>
      <c r="L1694" s="1">
        <f t="shared" ca="1" si="37"/>
        <v>1849.7535739549855</v>
      </c>
      <c r="M1694" s="1"/>
      <c r="N1694" s="1"/>
      <c r="O1694" s="7" t="s">
        <v>2923</v>
      </c>
      <c r="P1694" s="1"/>
      <c r="Q1694" s="1"/>
      <c r="R1694" s="1"/>
      <c r="S1694" s="1"/>
      <c r="T1694" s="1"/>
      <c r="U1694" s="1"/>
    </row>
    <row r="1695" spans="1:21" ht="46.8" x14ac:dyDescent="0.25">
      <c r="A1695" s="1"/>
      <c r="B1695" s="1"/>
      <c r="C1695" s="7" t="s">
        <v>2924</v>
      </c>
      <c r="D1695" s="7" t="s">
        <v>3376</v>
      </c>
      <c r="E1695" s="1">
        <f t="shared" ca="1" si="36"/>
        <v>10</v>
      </c>
      <c r="F1695" s="7" t="s">
        <v>2924</v>
      </c>
      <c r="G1695" s="7" t="s">
        <v>3376</v>
      </c>
      <c r="H1695" s="1">
        <f t="shared" ca="1" si="40"/>
        <v>2</v>
      </c>
      <c r="I1695" s="1"/>
      <c r="J1695" s="1"/>
      <c r="K1695" s="1"/>
      <c r="L1695" s="1">
        <f t="shared" ca="1" si="37"/>
        <v>239.13046215540842</v>
      </c>
      <c r="M1695" s="1"/>
      <c r="N1695" s="1"/>
      <c r="O1695" s="7" t="s">
        <v>2923</v>
      </c>
      <c r="P1695" s="1"/>
      <c r="Q1695" s="1"/>
      <c r="R1695" s="1"/>
      <c r="S1695" s="1"/>
      <c r="T1695" s="1"/>
      <c r="U1695" s="1"/>
    </row>
    <row r="1696" spans="1:21" ht="46.8" x14ac:dyDescent="0.25">
      <c r="A1696" s="1"/>
      <c r="B1696" s="1"/>
      <c r="C1696" s="7" t="s">
        <v>2925</v>
      </c>
      <c r="D1696" s="7" t="s">
        <v>3376</v>
      </c>
      <c r="E1696" s="1">
        <f t="shared" ca="1" si="36"/>
        <v>10</v>
      </c>
      <c r="F1696" s="7" t="s">
        <v>2925</v>
      </c>
      <c r="G1696" s="7" t="s">
        <v>3376</v>
      </c>
      <c r="H1696" s="1">
        <f t="shared" ca="1" si="40"/>
        <v>6</v>
      </c>
      <c r="I1696" s="1"/>
      <c r="J1696" s="1"/>
      <c r="K1696" s="1"/>
      <c r="L1696" s="1">
        <f t="shared" ca="1" si="37"/>
        <v>282.41946439375215</v>
      </c>
      <c r="M1696" s="1"/>
      <c r="N1696" s="1"/>
      <c r="O1696" s="7" t="s">
        <v>2926</v>
      </c>
      <c r="P1696" s="1"/>
      <c r="Q1696" s="1"/>
      <c r="R1696" s="1"/>
      <c r="S1696" s="1"/>
      <c r="T1696" s="1"/>
      <c r="U1696" s="1"/>
    </row>
    <row r="1697" spans="1:21" ht="93.6" x14ac:dyDescent="0.25">
      <c r="A1697" s="1"/>
      <c r="B1697" s="1"/>
      <c r="C1697" s="7" t="s">
        <v>2927</v>
      </c>
      <c r="D1697" s="7" t="s">
        <v>3376</v>
      </c>
      <c r="E1697" s="1">
        <f t="shared" ca="1" si="36"/>
        <v>1</v>
      </c>
      <c r="F1697" s="7" t="s">
        <v>2927</v>
      </c>
      <c r="G1697" s="7" t="s">
        <v>3376</v>
      </c>
      <c r="H1697" s="1">
        <f t="shared" ca="1" si="40"/>
        <v>2</v>
      </c>
      <c r="I1697" s="1"/>
      <c r="J1697" s="1"/>
      <c r="K1697" s="1"/>
      <c r="L1697" s="1">
        <f t="shared" ca="1" si="37"/>
        <v>337.52884104203122</v>
      </c>
      <c r="M1697" s="1"/>
      <c r="N1697" s="1"/>
      <c r="O1697" s="7" t="s">
        <v>2928</v>
      </c>
      <c r="P1697" s="1"/>
      <c r="Q1697" s="1"/>
      <c r="R1697" s="1"/>
      <c r="S1697" s="1"/>
      <c r="T1697" s="1"/>
      <c r="U1697" s="1"/>
    </row>
    <row r="1698" spans="1:21" ht="265.2" x14ac:dyDescent="0.25">
      <c r="A1698" s="1"/>
      <c r="B1698" s="1"/>
      <c r="C1698" s="7" t="s">
        <v>2929</v>
      </c>
      <c r="D1698" s="7" t="s">
        <v>3753</v>
      </c>
      <c r="E1698" s="1">
        <f t="shared" ca="1" si="36"/>
        <v>9</v>
      </c>
      <c r="F1698" s="7" t="s">
        <v>3375</v>
      </c>
      <c r="G1698" s="7" t="s">
        <v>3376</v>
      </c>
      <c r="H1698" s="1">
        <f t="shared" ca="1" si="40"/>
        <v>10</v>
      </c>
      <c r="I1698" s="1"/>
      <c r="J1698" s="1"/>
      <c r="K1698" s="1"/>
      <c r="L1698" s="1">
        <f t="shared" ca="1" si="37"/>
        <v>973.27579399020863</v>
      </c>
      <c r="M1698" s="1"/>
      <c r="N1698" s="1"/>
      <c r="O1698" s="7" t="s">
        <v>2930</v>
      </c>
      <c r="P1698" s="1"/>
      <c r="Q1698" s="1"/>
      <c r="R1698" s="1"/>
      <c r="S1698" s="1"/>
      <c r="T1698" s="1"/>
      <c r="U1698" s="1"/>
    </row>
    <row r="1699" spans="1:21" ht="109.2" x14ac:dyDescent="0.25">
      <c r="A1699" s="1"/>
      <c r="B1699" s="1"/>
      <c r="C1699" s="7" t="s">
        <v>2931</v>
      </c>
      <c r="D1699" s="7" t="s">
        <v>3376</v>
      </c>
      <c r="E1699" s="1">
        <f t="shared" ca="1" si="36"/>
        <v>8</v>
      </c>
      <c r="F1699" s="7" t="s">
        <v>2931</v>
      </c>
      <c r="G1699" s="7" t="s">
        <v>3376</v>
      </c>
      <c r="H1699" s="1">
        <f t="shared" ca="1" si="40"/>
        <v>2</v>
      </c>
      <c r="I1699" s="1"/>
      <c r="J1699" s="1"/>
      <c r="K1699" s="1"/>
      <c r="L1699" s="1">
        <f t="shared" ca="1" si="37"/>
        <v>7.011542776416376</v>
      </c>
      <c r="M1699" s="1"/>
      <c r="N1699" s="1"/>
      <c r="O1699" s="7" t="s">
        <v>2928</v>
      </c>
      <c r="P1699" s="1"/>
      <c r="Q1699" s="1"/>
      <c r="R1699" s="1"/>
      <c r="S1699" s="1"/>
      <c r="T1699" s="1"/>
      <c r="U1699" s="1"/>
    </row>
    <row r="1700" spans="1:21" ht="218.4" x14ac:dyDescent="0.25">
      <c r="A1700" s="1"/>
      <c r="B1700" s="1"/>
      <c r="C1700" s="7" t="s">
        <v>2932</v>
      </c>
      <c r="D1700" s="7" t="s">
        <v>3380</v>
      </c>
      <c r="E1700" s="1">
        <f t="shared" ca="1" si="36"/>
        <v>1</v>
      </c>
      <c r="F1700" s="7" t="s">
        <v>2932</v>
      </c>
      <c r="G1700" s="7" t="s">
        <v>3380</v>
      </c>
      <c r="H1700" s="1">
        <f t="shared" ca="1" si="40"/>
        <v>7</v>
      </c>
      <c r="I1700" s="1"/>
      <c r="J1700" s="1"/>
      <c r="K1700" s="1"/>
      <c r="L1700" s="1">
        <f t="shared" ca="1" si="37"/>
        <v>1009.7060711282069</v>
      </c>
      <c r="M1700" s="1"/>
      <c r="N1700" s="1"/>
      <c r="O1700" s="7" t="s">
        <v>2933</v>
      </c>
      <c r="P1700" s="1"/>
      <c r="Q1700" s="1"/>
      <c r="R1700" s="1"/>
      <c r="S1700" s="1"/>
      <c r="T1700" s="1"/>
      <c r="U1700" s="1"/>
    </row>
    <row r="1701" spans="1:21" ht="265.2" x14ac:dyDescent="0.25">
      <c r="A1701" s="1"/>
      <c r="B1701" s="1"/>
      <c r="C1701" s="7" t="s">
        <v>2929</v>
      </c>
      <c r="D1701" s="7" t="s">
        <v>3753</v>
      </c>
      <c r="E1701" s="1">
        <f t="shared" ca="1" si="36"/>
        <v>9</v>
      </c>
      <c r="F1701" s="7" t="s">
        <v>3375</v>
      </c>
      <c r="G1701" s="7" t="s">
        <v>3376</v>
      </c>
      <c r="H1701" s="1">
        <f t="shared" ca="1" si="40"/>
        <v>3</v>
      </c>
      <c r="I1701" s="1"/>
      <c r="J1701" s="1"/>
      <c r="K1701" s="1"/>
      <c r="L1701" s="1">
        <f t="shared" ca="1" si="37"/>
        <v>920.05783140023289</v>
      </c>
      <c r="M1701" s="1"/>
      <c r="N1701" s="1"/>
      <c r="O1701" s="7" t="s">
        <v>2930</v>
      </c>
      <c r="P1701" s="1"/>
      <c r="Q1701" s="1"/>
      <c r="R1701" s="1"/>
      <c r="S1701" s="1"/>
      <c r="T1701" s="1"/>
      <c r="U1701" s="1"/>
    </row>
    <row r="1702" spans="1:21" ht="78" x14ac:dyDescent="0.25">
      <c r="A1702" s="1"/>
      <c r="B1702" s="1"/>
      <c r="C1702" s="7" t="s">
        <v>2934</v>
      </c>
      <c r="D1702" s="7" t="s">
        <v>3376</v>
      </c>
      <c r="E1702" s="1">
        <f t="shared" ca="1" si="36"/>
        <v>8</v>
      </c>
      <c r="F1702" s="7" t="s">
        <v>2934</v>
      </c>
      <c r="G1702" s="7" t="s">
        <v>3376</v>
      </c>
      <c r="H1702" s="1">
        <f t="shared" ca="1" si="40"/>
        <v>2</v>
      </c>
      <c r="I1702" s="1"/>
      <c r="J1702" s="1"/>
      <c r="K1702" s="1"/>
      <c r="L1702" s="1">
        <f t="shared" ca="1" si="37"/>
        <v>96.582979633290108</v>
      </c>
      <c r="M1702" s="1"/>
      <c r="N1702" s="1"/>
      <c r="O1702" s="7" t="s">
        <v>2928</v>
      </c>
      <c r="P1702" s="1"/>
      <c r="Q1702" s="1"/>
      <c r="R1702" s="1"/>
      <c r="S1702" s="1"/>
      <c r="T1702" s="1"/>
      <c r="U1702" s="1"/>
    </row>
    <row r="1703" spans="1:21" ht="78" x14ac:dyDescent="0.25">
      <c r="A1703" s="1"/>
      <c r="B1703" s="1"/>
      <c r="C1703" s="7" t="s">
        <v>2935</v>
      </c>
      <c r="D1703" s="7" t="s">
        <v>3376</v>
      </c>
      <c r="E1703" s="1">
        <f t="shared" ca="1" si="36"/>
        <v>6</v>
      </c>
      <c r="F1703" s="7" t="s">
        <v>2935</v>
      </c>
      <c r="G1703" s="7" t="s">
        <v>3376</v>
      </c>
      <c r="H1703" s="1">
        <f t="shared" ca="1" si="40"/>
        <v>4</v>
      </c>
      <c r="I1703" s="1"/>
      <c r="J1703" s="1"/>
      <c r="K1703" s="1"/>
      <c r="L1703" s="1">
        <f t="shared" ca="1" si="37"/>
        <v>62.530121774980934</v>
      </c>
      <c r="M1703" s="1"/>
      <c r="N1703" s="1"/>
      <c r="O1703" s="7" t="s">
        <v>2936</v>
      </c>
      <c r="P1703" s="1"/>
      <c r="Q1703" s="1"/>
      <c r="R1703" s="1"/>
      <c r="S1703" s="1"/>
      <c r="T1703" s="1"/>
      <c r="U1703" s="1"/>
    </row>
    <row r="1704" spans="1:21" x14ac:dyDescent="0.25">
      <c r="A1704" s="1"/>
      <c r="B1704" s="1"/>
      <c r="C1704" s="7" t="s">
        <v>2937</v>
      </c>
      <c r="D1704" s="7" t="s">
        <v>3376</v>
      </c>
      <c r="E1704" s="1">
        <f t="shared" ca="1" si="36"/>
        <v>4</v>
      </c>
      <c r="F1704" s="7" t="s">
        <v>2937</v>
      </c>
      <c r="G1704" s="7" t="s">
        <v>3376</v>
      </c>
      <c r="H1704" s="1">
        <f t="shared" ca="1" si="40"/>
        <v>2</v>
      </c>
      <c r="I1704" s="1"/>
      <c r="J1704" s="1"/>
      <c r="K1704" s="1"/>
      <c r="L1704" s="1">
        <f t="shared" ca="1" si="37"/>
        <v>262.94723775302145</v>
      </c>
      <c r="M1704" s="1"/>
      <c r="N1704" s="1"/>
      <c r="O1704" s="7" t="s">
        <v>2938</v>
      </c>
      <c r="P1704" s="1"/>
      <c r="Q1704" s="1"/>
      <c r="R1704" s="1"/>
      <c r="S1704" s="1"/>
      <c r="T1704" s="1"/>
      <c r="U1704" s="1"/>
    </row>
    <row r="1705" spans="1:21" ht="31.2" x14ac:dyDescent="0.25">
      <c r="A1705" s="1"/>
      <c r="B1705" s="1"/>
      <c r="C1705" s="7" t="s">
        <v>2939</v>
      </c>
      <c r="D1705" s="7" t="s">
        <v>3376</v>
      </c>
      <c r="E1705" s="1">
        <f t="shared" ca="1" si="36"/>
        <v>4</v>
      </c>
      <c r="F1705" s="7" t="s">
        <v>2939</v>
      </c>
      <c r="G1705" s="7" t="s">
        <v>3376</v>
      </c>
      <c r="H1705" s="1">
        <f t="shared" ca="1" si="40"/>
        <v>7</v>
      </c>
      <c r="I1705" s="1"/>
      <c r="J1705" s="1"/>
      <c r="K1705" s="1"/>
      <c r="L1705" s="1">
        <f t="shared" ca="1" si="37"/>
        <v>864.81931216074395</v>
      </c>
      <c r="M1705" s="1"/>
      <c r="N1705" s="1"/>
      <c r="O1705" s="7" t="s">
        <v>2940</v>
      </c>
      <c r="P1705" s="1"/>
      <c r="Q1705" s="1"/>
      <c r="R1705" s="1"/>
      <c r="S1705" s="1"/>
      <c r="T1705" s="1"/>
      <c r="U1705" s="1"/>
    </row>
    <row r="1706" spans="1:21" x14ac:dyDescent="0.25">
      <c r="A1706" s="1"/>
      <c r="B1706" s="1"/>
      <c r="C1706" s="7" t="s">
        <v>2941</v>
      </c>
      <c r="D1706" s="7" t="s">
        <v>3376</v>
      </c>
      <c r="E1706" s="1">
        <f t="shared" ca="1" si="36"/>
        <v>4</v>
      </c>
      <c r="F1706" s="7" t="s">
        <v>2941</v>
      </c>
      <c r="G1706" s="7" t="s">
        <v>3376</v>
      </c>
      <c r="H1706" s="1">
        <f t="shared" ca="1" si="40"/>
        <v>2</v>
      </c>
      <c r="I1706" s="1"/>
      <c r="J1706" s="1"/>
      <c r="K1706" s="1"/>
      <c r="L1706" s="1">
        <f t="shared" ca="1" si="37"/>
        <v>786.90130283045107</v>
      </c>
      <c r="M1706" s="1"/>
      <c r="N1706" s="1"/>
      <c r="O1706" s="7" t="s">
        <v>2942</v>
      </c>
      <c r="P1706" s="1"/>
      <c r="Q1706" s="1"/>
      <c r="R1706" s="1"/>
      <c r="S1706" s="1"/>
      <c r="T1706" s="1"/>
      <c r="U1706" s="1"/>
    </row>
    <row r="1707" spans="1:21" x14ac:dyDescent="0.25">
      <c r="A1707" s="1"/>
      <c r="B1707" s="1"/>
      <c r="C1707" s="7" t="s">
        <v>779</v>
      </c>
      <c r="D1707" s="7" t="s">
        <v>3376</v>
      </c>
      <c r="E1707" s="1">
        <f t="shared" ca="1" si="36"/>
        <v>4</v>
      </c>
      <c r="F1707" s="7" t="s">
        <v>779</v>
      </c>
      <c r="G1707" s="7" t="s">
        <v>3376</v>
      </c>
      <c r="H1707" s="1">
        <f t="shared" ca="1" si="40"/>
        <v>2</v>
      </c>
      <c r="I1707" s="1"/>
      <c r="J1707" s="1"/>
      <c r="K1707" s="1"/>
      <c r="L1707" s="1">
        <f t="shared" ca="1" si="37"/>
        <v>1093.9885054925655</v>
      </c>
      <c r="M1707" s="1"/>
      <c r="N1707" s="1"/>
      <c r="P1707" s="1"/>
      <c r="Q1707" s="1"/>
      <c r="R1707" s="1"/>
      <c r="S1707" s="1"/>
      <c r="T1707" s="1"/>
      <c r="U1707" s="1"/>
    </row>
    <row r="1708" spans="1:21" ht="78" x14ac:dyDescent="0.25">
      <c r="A1708" s="1"/>
      <c r="B1708" s="1"/>
      <c r="C1708" s="7" t="s">
        <v>2943</v>
      </c>
      <c r="D1708" s="7" t="s">
        <v>3754</v>
      </c>
      <c r="E1708" s="1">
        <f t="shared" ca="1" si="36"/>
        <v>10</v>
      </c>
      <c r="F1708" s="7" t="s">
        <v>2943</v>
      </c>
      <c r="G1708" s="7" t="s">
        <v>3754</v>
      </c>
      <c r="H1708" s="1">
        <f t="shared" ca="1" si="40"/>
        <v>2</v>
      </c>
      <c r="I1708" s="1"/>
      <c r="J1708" s="1"/>
      <c r="K1708" s="1"/>
      <c r="L1708" s="1">
        <f t="shared" ca="1" si="37"/>
        <v>213.29743087942879</v>
      </c>
      <c r="M1708" s="1"/>
      <c r="N1708" s="1"/>
      <c r="P1708" s="1"/>
      <c r="Q1708" s="1"/>
      <c r="R1708" s="1"/>
      <c r="S1708" s="1"/>
      <c r="T1708" s="1"/>
      <c r="U1708" s="1"/>
    </row>
    <row r="1709" spans="1:21" ht="265.2" x14ac:dyDescent="0.25">
      <c r="A1709" s="1"/>
      <c r="B1709" s="1"/>
      <c r="C1709" s="7" t="s">
        <v>2944</v>
      </c>
      <c r="D1709" s="7" t="s">
        <v>3454</v>
      </c>
      <c r="E1709" s="1">
        <f t="shared" ca="1" si="36"/>
        <v>9</v>
      </c>
      <c r="F1709" s="7" t="s">
        <v>2944</v>
      </c>
      <c r="G1709" s="7" t="s">
        <v>3454</v>
      </c>
      <c r="H1709" s="1">
        <f t="shared" ca="1" si="40"/>
        <v>3</v>
      </c>
      <c r="I1709" s="1"/>
      <c r="J1709" s="1"/>
      <c r="K1709" s="1"/>
      <c r="L1709" s="1">
        <f t="shared" ca="1" si="37"/>
        <v>353.96611975285157</v>
      </c>
      <c r="M1709" s="1"/>
      <c r="N1709" s="1"/>
      <c r="P1709" s="1"/>
      <c r="Q1709" s="1"/>
      <c r="R1709" s="1"/>
      <c r="S1709" s="1"/>
      <c r="T1709" s="1"/>
      <c r="U1709" s="1"/>
    </row>
    <row r="1710" spans="1:21" ht="46.8" x14ac:dyDescent="0.25">
      <c r="A1710" s="1"/>
      <c r="B1710" s="1"/>
      <c r="C1710" s="7" t="s">
        <v>2945</v>
      </c>
      <c r="D1710" s="7" t="s">
        <v>3376</v>
      </c>
      <c r="E1710" s="1">
        <f t="shared" ca="1" si="36"/>
        <v>1</v>
      </c>
      <c r="F1710" s="7" t="s">
        <v>2945</v>
      </c>
      <c r="G1710" s="7" t="s">
        <v>3376</v>
      </c>
      <c r="H1710" s="1">
        <f t="shared" ca="1" si="40"/>
        <v>4</v>
      </c>
      <c r="I1710" s="1"/>
      <c r="J1710" s="1"/>
      <c r="K1710" s="1"/>
      <c r="L1710" s="1">
        <f t="shared" ca="1" si="37"/>
        <v>1202.4861710188711</v>
      </c>
      <c r="M1710" s="1"/>
      <c r="N1710" s="1"/>
      <c r="P1710" s="1"/>
      <c r="Q1710" s="1"/>
      <c r="R1710" s="1"/>
      <c r="S1710" s="1"/>
      <c r="T1710" s="1"/>
      <c r="U1710" s="1"/>
    </row>
    <row r="1711" spans="1:21" ht="140.4" x14ac:dyDescent="0.25">
      <c r="A1711" s="1"/>
      <c r="B1711" s="1"/>
      <c r="C1711" s="7" t="s">
        <v>2878</v>
      </c>
      <c r="D1711" s="7" t="s">
        <v>3376</v>
      </c>
      <c r="E1711" s="1">
        <f t="shared" ca="1" si="36"/>
        <v>6</v>
      </c>
      <c r="F1711" s="7" t="s">
        <v>2878</v>
      </c>
      <c r="G1711" s="7" t="s">
        <v>3376</v>
      </c>
      <c r="H1711" s="1">
        <f t="shared" ca="1" si="40"/>
        <v>4</v>
      </c>
      <c r="I1711" s="1"/>
      <c r="J1711" s="1"/>
      <c r="K1711" s="1"/>
      <c r="L1711" s="1">
        <f t="shared" ca="1" si="37"/>
        <v>190.3986096047073</v>
      </c>
      <c r="M1711" s="1"/>
      <c r="N1711" s="1"/>
      <c r="P1711" s="1"/>
      <c r="Q1711" s="1"/>
      <c r="R1711" s="1"/>
      <c r="S1711" s="1"/>
      <c r="T1711" s="1"/>
      <c r="U1711" s="1"/>
    </row>
    <row r="1712" spans="1:21" ht="93.6" x14ac:dyDescent="0.25">
      <c r="A1712" s="1"/>
      <c r="B1712" s="1"/>
      <c r="C1712" s="7" t="s">
        <v>2946</v>
      </c>
      <c r="D1712" s="7" t="s">
        <v>3376</v>
      </c>
      <c r="E1712" s="1">
        <f t="shared" ca="1" si="36"/>
        <v>8</v>
      </c>
      <c r="F1712" s="7" t="s">
        <v>2946</v>
      </c>
      <c r="G1712" s="7" t="s">
        <v>3376</v>
      </c>
      <c r="H1712" s="1">
        <f t="shared" ref="H1712" ca="1" si="41">RANDBETWEEN(1,10)</f>
        <v>4</v>
      </c>
      <c r="I1712" s="1"/>
      <c r="J1712" s="1"/>
      <c r="K1712" s="1"/>
      <c r="L1712" s="1">
        <f t="shared" ca="1" si="37"/>
        <v>978.68807792311497</v>
      </c>
      <c r="M1712" s="1"/>
      <c r="N1712" s="1"/>
      <c r="P1712" s="1"/>
      <c r="Q1712" s="1"/>
      <c r="R1712" s="1"/>
      <c r="S1712" s="1"/>
      <c r="T1712" s="1"/>
      <c r="U1712" s="1"/>
    </row>
    <row r="1713" spans="1:21" x14ac:dyDescent="0.25">
      <c r="A1713" s="1"/>
      <c r="B1713" s="1"/>
      <c r="D1713" s="1"/>
      <c r="E1713" s="1"/>
      <c r="F1713" s="1"/>
      <c r="G1713" s="1"/>
      <c r="H1713" s="1"/>
      <c r="I1713" s="1"/>
      <c r="J1713" s="1"/>
      <c r="K1713" s="1"/>
      <c r="L1713" s="2"/>
      <c r="M1713" s="1"/>
      <c r="N1713" s="1"/>
      <c r="P1713" s="1"/>
      <c r="Q1713" s="1"/>
      <c r="R1713" s="1"/>
      <c r="S1713" s="1"/>
      <c r="T1713" s="1"/>
      <c r="U1713" s="1"/>
    </row>
  </sheetData>
  <hyperlinks>
    <hyperlink ref="C371" r:id="rId1" xr:uid="{00000000-0004-0000-0000-000000000000}"/>
    <hyperlink ref="C421" r:id="rId2" xr:uid="{00000000-0004-0000-0000-000001000000}"/>
    <hyperlink ref="C487" r:id="rId3" xr:uid="{00000000-0004-0000-0000-000002000000}"/>
    <hyperlink ref="C846" r:id="rId4" xr:uid="{00000000-0004-0000-0000-000003000000}"/>
    <hyperlink ref="C847" r:id="rId5" xr:uid="{00000000-0004-0000-0000-000004000000}"/>
    <hyperlink ref="C932" r:id="rId6" xr:uid="{00000000-0004-0000-0000-000005000000}"/>
    <hyperlink ref="F371" r:id="rId7" xr:uid="{0CA1D25A-D546-4337-BF5F-0BDDCCC85E60}"/>
    <hyperlink ref="F421" r:id="rId8" xr:uid="{D86F325B-1CF8-4BF1-A215-1EA67FB79662}"/>
    <hyperlink ref="F487" r:id="rId9" xr:uid="{5198D29E-F8C1-4DA6-8F62-F99400CC1D67}"/>
    <hyperlink ref="F846" r:id="rId10" xr:uid="{B539FFC8-7F82-46B8-8065-9A774976F9F5}"/>
    <hyperlink ref="F932" r:id="rId11" xr:uid="{0F027F61-E692-4449-9505-CD0C21379289}"/>
    <hyperlink ref="F1280" r:id="rId12" xr:uid="{086C3062-0577-4500-8497-1D31458E76C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Santanu Banerjee</cp:lastModifiedBy>
  <dcterms:modified xsi:type="dcterms:W3CDTF">2023-12-15T01:36:36Z</dcterms:modified>
</cp:coreProperties>
</file>