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"/>
    </mc:Choice>
  </mc:AlternateContent>
  <xr:revisionPtr revIDLastSave="0" documentId="8_{695B1A2E-6013-4319-A7B6-EB042E0ECA7A}" xr6:coauthVersionLast="36" xr6:coauthVersionMax="36" xr10:uidLastSave="{00000000-0000-0000-0000-000000000000}"/>
  <bookViews>
    <workbookView xWindow="0" yWindow="0" windowWidth="14380" windowHeight="3560" xr2:uid="{B1D63BE8-09B6-489C-B0CF-52C09E0057C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8" i="1" l="1"/>
  <c r="K9" i="1"/>
  <c r="K7" i="1"/>
  <c r="J8" i="1"/>
  <c r="J9" i="1"/>
  <c r="J7" i="1"/>
  <c r="I8" i="1"/>
  <c r="I9" i="1"/>
  <c r="I7" i="1"/>
</calcChain>
</file>

<file path=xl/sharedStrings.xml><?xml version="1.0" encoding="utf-8"?>
<sst xmlns="http://schemas.openxmlformats.org/spreadsheetml/2006/main" count="12" uniqueCount="12">
  <si>
    <t>name</t>
  </si>
  <si>
    <t>sub 1</t>
  </si>
  <si>
    <t>sub2</t>
  </si>
  <si>
    <t xml:space="preserve">sub3 </t>
  </si>
  <si>
    <t>sub4</t>
  </si>
  <si>
    <t>total mark</t>
  </si>
  <si>
    <t>average</t>
  </si>
  <si>
    <t>percentage</t>
  </si>
  <si>
    <t>sana</t>
  </si>
  <si>
    <t>sara</t>
  </si>
  <si>
    <t>sonia</t>
  </si>
  <si>
    <t>Marksheet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</si>
</sst>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20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443E7-7D2A-4F09-B744-C3547310168B}">
  <dimension ref="D3:K9"/>
  <sheetViews>
    <sheetView tabSelected="1" workbookViewId="0">
      <selection activeCell="B3" sqref="B3"/>
    </sheetView>
  </sheetViews>
  <sheetFormatPr defaultRowHeight="14.5" x14ac:dyDescent="0.35"/>
  <cols>
    <col min="4" max="4" width="11.453125" customWidth="1"/>
    <col min="5" max="5" width="15" customWidth="1"/>
    <col min="6" max="6" width="13.26953125" customWidth="1"/>
    <col min="7" max="7" width="13.90625" customWidth="1"/>
    <col min="8" max="8" width="11.6328125" customWidth="1"/>
    <col min="9" max="9" width="14.26953125" customWidth="1"/>
    <col min="10" max="10" width="15.54296875" customWidth="1"/>
    <col min="11" max="11" width="16.26953125" customWidth="1"/>
  </cols>
  <sheetData>
    <row r="3" spans="4:11" x14ac:dyDescent="0.35">
      <c r="E3" s="3" t="s">
        <v>11</v>
      </c>
      <c r="F3" s="4"/>
      <c r="G3" s="4"/>
      <c r="H3" s="4"/>
      <c r="I3" s="4"/>
      <c r="J3" s="4"/>
    </row>
    <row r="4" spans="4:11" x14ac:dyDescent="0.35">
      <c r="E4" s="4"/>
      <c r="F4" s="4"/>
      <c r="G4" s="4"/>
      <c r="H4" s="4"/>
      <c r="I4" s="4"/>
      <c r="J4" s="4"/>
    </row>
    <row r="6" spans="4:11" ht="21" x14ac:dyDescent="0.35">
      <c r="D6" s="1" t="s">
        <v>0</v>
      </c>
      <c r="E6" s="1" t="s">
        <v>1</v>
      </c>
      <c r="F6" s="1" t="s">
        <v>2</v>
      </c>
      <c r="G6" s="1" t="s">
        <v>3</v>
      </c>
      <c r="H6" s="1" t="s">
        <v>4</v>
      </c>
      <c r="I6" s="1" t="s">
        <v>5</v>
      </c>
      <c r="J6" s="1" t="s">
        <v>6</v>
      </c>
      <c r="K6" s="1" t="s">
        <v>7</v>
      </c>
    </row>
    <row r="7" spans="4:11" ht="18.5" x14ac:dyDescent="0.35">
      <c r="D7" s="2" t="s">
        <v>8</v>
      </c>
      <c r="E7" s="2">
        <v>59</v>
      </c>
      <c r="F7" s="2">
        <v>46</v>
      </c>
      <c r="G7" s="2">
        <v>26</v>
      </c>
      <c r="H7" s="2">
        <v>39</v>
      </c>
      <c r="I7" s="2">
        <f>SUM(E7:H7)</f>
        <v>170</v>
      </c>
      <c r="J7" s="2">
        <f>I7/4</f>
        <v>42.5</v>
      </c>
      <c r="K7" s="2" t="str">
        <f>IF(J7&gt;70,"distinction",IF(J7&gt;50,"pass","fail"))</f>
        <v>fail</v>
      </c>
    </row>
    <row r="8" spans="4:11" ht="18.5" x14ac:dyDescent="0.35">
      <c r="D8" s="2" t="s">
        <v>9</v>
      </c>
      <c r="E8" s="2">
        <v>79</v>
      </c>
      <c r="F8" s="2">
        <v>84</v>
      </c>
      <c r="G8" s="2">
        <v>67</v>
      </c>
      <c r="H8" s="2">
        <v>78</v>
      </c>
      <c r="I8" s="2">
        <f t="shared" ref="I8:I9" si="0">SUM(E8:H8)</f>
        <v>308</v>
      </c>
      <c r="J8" s="2">
        <f t="shared" ref="J8:J9" si="1">I8/4</f>
        <v>77</v>
      </c>
      <c r="K8" s="2" t="str">
        <f t="shared" ref="K8:K9" si="2">IF(J8&gt;70,"distinction",IF(J8&gt;50,"pass","fail"))</f>
        <v>distinction</v>
      </c>
    </row>
    <row r="9" spans="4:11" ht="18.5" x14ac:dyDescent="0.35">
      <c r="D9" s="2" t="s">
        <v>10</v>
      </c>
      <c r="E9" s="2">
        <v>50</v>
      </c>
      <c r="F9" s="2">
        <v>52</v>
      </c>
      <c r="G9" s="2">
        <v>56</v>
      </c>
      <c r="H9" s="2">
        <v>59</v>
      </c>
      <c r="I9" s="2">
        <f t="shared" si="0"/>
        <v>217</v>
      </c>
      <c r="J9" s="2">
        <f t="shared" si="1"/>
        <v>54.25</v>
      </c>
      <c r="K9" s="2" t="str">
        <f t="shared" si="2"/>
        <v>pass</v>
      </c>
    </row>
  </sheetData>
  <mergeCells count="1">
    <mergeCell ref="E3:J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2023-07-05T14:04:27Z</dcterms:created>
  <dcterms:modified xsi:type="dcterms:W3CDTF">2023-07-05T14:16:17Z</dcterms:modified>
</cp:coreProperties>
</file>