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Semester Settings" state="visible" r:id="rId5"/>
    <sheet sheetId="3" name="First Steps" state="visible" r:id="rId6"/>
    <sheet sheetId="4" name="Useful Information" state="visible" r:id="rId7"/>
    <sheet sheetId="5" name="Student Support" state="visible" r:id="rId8"/>
    <sheet sheetId="6" name="Community" state="visible" r:id="rId9"/>
    <sheet sheetId="7" name="Official Links" state="visible" r:id="rId10"/>
  </sheets>
  <calcPr calcId="171027"/>
</workbook>
</file>

<file path=xl/sharedStrings.xml><?xml version="1.0" encoding="utf-8"?>
<sst xmlns="http://schemas.openxmlformats.org/spreadsheetml/2006/main" count="138" uniqueCount="84">
  <si>
    <t>Welcome Lounge content workbook</t>
  </si>
  <si>
    <t>Instructions</t>
  </si>
  <si>
    <t>What this controls</t>
  </si>
  <si>
    <t>Short student-facing arrival text, links, semester details and community resources.</t>
  </si>
  <si>
    <t>How to edit</t>
  </si>
  <si>
    <t>Edit the other sheets in this workbook. Leave IDs unchanged when updating an existing item.</t>
  </si>
  <si>
    <t>Save</t>
  </si>
  <si>
    <t>Save this workbook in your private Nextcloud content-source folder as Welcome-Lounge-Content.xlsx.</t>
  </si>
  <si>
    <t>Preview</t>
  </si>
  <si>
    <t>In the staff area, choose Semester setup and Preview content update. Review the changes and any warnings.</t>
  </si>
  <si>
    <t>Publish</t>
  </si>
  <si>
    <t>After review, an authorized coordinator confirms Publish. Saving this workbook alone does not update students.</t>
  </si>
  <si>
    <t>Active</t>
  </si>
  <si>
    <t>TRUE includes the row in student content. FALSE keeps it out of the publication.</t>
  </si>
  <si>
    <t>IDs</t>
  </si>
  <si>
    <t>IDs connect saved student progress and links. Normally, do not change an existing ID.</t>
  </si>
  <si>
    <t>Links</t>
  </si>
  <si>
    <t>Use complete HTTPS links. Official Links must point to a Bauhaus-Universität Weimar website.</t>
  </si>
  <si>
    <t>Privacy</t>
  </si>
  <si>
    <t>Never enter student personal data, private tutor details, case notes or passwords.</t>
  </si>
  <si>
    <t>University information</t>
  </si>
  <si>
    <t>Write a short orientation and link to the official page. Do not copy full university webpages.</t>
  </si>
  <si>
    <t>SAMPLE rows</t>
  </si>
  <si>
    <t>Rows labelled SAMPLE are examples and inactive. Replace or delete them before publishing.</t>
  </si>
  <si>
    <t>Internal notes</t>
  </si>
  <si>
    <t>notes_internal is for editorial reminders only and is never published to students.</t>
  </si>
  <si>
    <t>setting</t>
  </si>
  <si>
    <t>value</t>
  </si>
  <si>
    <t>semester_label</t>
  </si>
  <si>
    <t/>
  </si>
  <si>
    <t>semester_code</t>
  </si>
  <si>
    <t>welcome_lounge_enabled</t>
  </si>
  <si>
    <t>TRUE</t>
  </si>
  <si>
    <t>whatsapp_group_url</t>
  </si>
  <si>
    <t>whatsapp_enabled</t>
  </si>
  <si>
    <t>FALSE</t>
  </si>
  <si>
    <t>content_reviewed_date</t>
  </si>
  <si>
    <t>content_reviewed_by</t>
  </si>
  <si>
    <t>default_language</t>
  </si>
  <si>
    <t>English</t>
  </si>
  <si>
    <t>id</t>
  </si>
  <si>
    <t>order</t>
  </si>
  <si>
    <t>title</t>
  </si>
  <si>
    <t>short_text</t>
  </si>
  <si>
    <t>official_link</t>
  </si>
  <si>
    <t>official_link_label</t>
  </si>
  <si>
    <t>active</t>
  </si>
  <si>
    <t>semester</t>
  </si>
  <si>
    <t>last_reviewed</t>
  </si>
  <si>
    <t>notes_internal</t>
  </si>
  <si>
    <t>sample-row</t>
  </si>
  <si>
    <t>SAMPLE — Health insurance</t>
  </si>
  <si>
    <t>Replace this clearly marked example before publishing.</t>
  </si>
  <si>
    <t>https://www.uni-weimar.de/en/university/</t>
  </si>
  <si>
    <t>Official university page</t>
  </si>
  <si>
    <t>Example only</t>
  </si>
  <si>
    <t>category</t>
  </si>
  <si>
    <t>link</t>
  </si>
  <si>
    <t>link_label</t>
  </si>
  <si>
    <t>sample-resource</t>
  </si>
  <si>
    <t>university-services</t>
  </si>
  <si>
    <t>SAMPLE — University service</t>
  </si>
  <si>
    <t>Replace this example before publishing.</t>
  </si>
  <si>
    <t>Open official page</t>
  </si>
  <si>
    <t>type</t>
  </si>
  <si>
    <t>official_url</t>
  </si>
  <si>
    <t>website_url</t>
  </si>
  <si>
    <t>telegram_url</t>
  </si>
  <si>
    <t>instagram_url</t>
  </si>
  <si>
    <t>email</t>
  </si>
  <si>
    <t>sample-support</t>
  </si>
  <si>
    <t>SAMPLE — Student support</t>
  </si>
  <si>
    <t>peer-support</t>
  </si>
  <si>
    <t>url</t>
  </si>
  <si>
    <t>platform</t>
  </si>
  <si>
    <t>sample-community</t>
  </si>
  <si>
    <t>SAMPLE — Community resource</t>
  </si>
  <si>
    <t>community</t>
  </si>
  <si>
    <t>https://t.me/example</t>
  </si>
  <si>
    <t>telegram</t>
  </si>
  <si>
    <t>Community-run example only</t>
  </si>
  <si>
    <t>label</t>
  </si>
  <si>
    <t>sample-link</t>
  </si>
  <si>
    <t>SAMPLE — Official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</si>
</sst>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0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60" customWidth="1"/>
  </cols>
  <sheetData>
    <row r="1" spans="1:2" x14ac:dyDescent="0.25">
      <c r="A1" t="s">
        <v>26</v>
      </c>
      <c r="B1" t="s">
        <v>27</v>
      </c>
    </row>
    <row r="2" spans="1:2" x14ac:dyDescent="0.25">
      <c r="A2" t="s">
        <v>28</v>
      </c>
      <c r="B2" t="s">
        <v>29</v>
      </c>
    </row>
    <row r="3" spans="1:2" x14ac:dyDescent="0.25">
      <c r="A3" t="s">
        <v>30</v>
      </c>
      <c r="B3" t="s">
        <v>29</v>
      </c>
    </row>
    <row r="4" spans="1:2" x14ac:dyDescent="0.25">
      <c r="A4" t="s">
        <v>31</v>
      </c>
      <c r="B4" t="s">
        <v>32</v>
      </c>
    </row>
    <row r="5" spans="1:2" x14ac:dyDescent="0.25">
      <c r="A5" t="s">
        <v>33</v>
      </c>
      <c r="B5" t="s">
        <v>29</v>
      </c>
    </row>
    <row r="6" spans="1:2" x14ac:dyDescent="0.25">
      <c r="A6" t="s">
        <v>34</v>
      </c>
      <c r="B6" t="s">
        <v>35</v>
      </c>
    </row>
    <row r="7" spans="1:2" x14ac:dyDescent="0.25">
      <c r="A7" t="s">
        <v>36</v>
      </c>
      <c r="B7" t="s">
        <v>29</v>
      </c>
    </row>
    <row r="8" spans="1:2" x14ac:dyDescent="0.25">
      <c r="A8" t="s">
        <v>37</v>
      </c>
      <c r="B8" t="s">
        <v>29</v>
      </c>
    </row>
    <row r="9" spans="1:2" x14ac:dyDescent="0.25">
      <c r="A9" t="s">
        <v>38</v>
      </c>
      <c r="B9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4" width="46" customWidth="1"/>
    <col min="5" max="5" width="54" customWidth="1"/>
    <col min="6" max="9" width="22" customWidth="1"/>
    <col min="10" max="10" width="46" customWidth="1"/>
  </cols>
  <sheetData>
    <row r="1" spans="1:10" s="2" customFormat="1" x14ac:dyDescent="0.25">
      <c r="A1" s="2" t="s">
        <v>40</v>
      </c>
      <c r="B1" s="2" t="s">
        <v>41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48</v>
      </c>
      <c r="J1" s="2" t="s">
        <v>49</v>
      </c>
    </row>
    <row r="2" spans="1:10" x14ac:dyDescent="0.25">
      <c r="A2" t="s">
        <v>50</v>
      </c>
      <c r="B2">
        <v>1</v>
      </c>
      <c r="C2" t="s">
        <v>51</v>
      </c>
      <c r="D2" t="s">
        <v>52</v>
      </c>
      <c r="E2" t="s">
        <v>53</v>
      </c>
      <c r="F2" t="s">
        <v>54</v>
      </c>
      <c r="G2" t="s">
        <v>35</v>
      </c>
      <c r="H2" t="s">
        <v>29</v>
      </c>
      <c r="I2" t="s">
        <v>29</v>
      </c>
      <c r="J2" t="s">
        <v>55</v>
      </c>
    </row>
  </sheetData>
  <autoFilter ref="A1:J1"/>
  <dataValidations count="1">
    <dataValidation type="list" sqref="G2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46" customWidth="1"/>
    <col min="6" max="6" width="54" customWidth="1"/>
    <col min="7" max="9" width="22" customWidth="1"/>
    <col min="10" max="10" width="46" customWidth="1"/>
  </cols>
  <sheetData>
    <row r="1" spans="1:10" s="2" customFormat="1" x14ac:dyDescent="0.25">
      <c r="A1" s="2" t="s">
        <v>40</v>
      </c>
      <c r="B1" s="2" t="s">
        <v>56</v>
      </c>
      <c r="C1" s="2" t="s">
        <v>41</v>
      </c>
      <c r="D1" s="2" t="s">
        <v>42</v>
      </c>
      <c r="E1" s="2" t="s">
        <v>43</v>
      </c>
      <c r="F1" s="2" t="s">
        <v>57</v>
      </c>
      <c r="G1" s="2" t="s">
        <v>58</v>
      </c>
      <c r="H1" s="2" t="s">
        <v>46</v>
      </c>
      <c r="I1" s="2" t="s">
        <v>48</v>
      </c>
      <c r="J1" s="2" t="s">
        <v>49</v>
      </c>
    </row>
    <row r="2" spans="1:10" x14ac:dyDescent="0.25">
      <c r="A2" t="s">
        <v>59</v>
      </c>
      <c r="B2" t="s">
        <v>60</v>
      </c>
      <c r="C2">
        <v>1</v>
      </c>
      <c r="D2" t="s">
        <v>61</v>
      </c>
      <c r="E2" t="s">
        <v>62</v>
      </c>
      <c r="F2" t="s">
        <v>53</v>
      </c>
      <c r="G2" t="s">
        <v>63</v>
      </c>
      <c r="H2" t="s">
        <v>35</v>
      </c>
      <c r="I2" t="s">
        <v>29</v>
      </c>
      <c r="J2" t="s">
        <v>55</v>
      </c>
    </row>
  </sheetData>
  <autoFilter ref="A1:J1"/>
  <dataValidations count="1">
    <dataValidation type="list" sqref="H2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46" customWidth="1"/>
    <col min="6" max="9" width="54" customWidth="1"/>
    <col min="10" max="12" width="22" customWidth="1"/>
    <col min="13" max="13" width="46" customWidth="1"/>
  </cols>
  <sheetData>
    <row r="1" spans="1:13" s="2" customFormat="1" x14ac:dyDescent="0.25">
      <c r="A1" s="2" t="s">
        <v>40</v>
      </c>
      <c r="B1" s="2" t="s">
        <v>41</v>
      </c>
      <c r="C1" s="2" t="s">
        <v>42</v>
      </c>
      <c r="D1" s="2" t="s">
        <v>64</v>
      </c>
      <c r="E1" s="2" t="s">
        <v>43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46</v>
      </c>
      <c r="L1" s="2" t="s">
        <v>48</v>
      </c>
      <c r="M1" s="2" t="s">
        <v>49</v>
      </c>
    </row>
    <row r="2" spans="1:13" x14ac:dyDescent="0.25">
      <c r="A2" t="s">
        <v>70</v>
      </c>
      <c r="B2">
        <v>1</v>
      </c>
      <c r="C2" t="s">
        <v>71</v>
      </c>
      <c r="D2" t="s">
        <v>72</v>
      </c>
      <c r="E2" t="s">
        <v>62</v>
      </c>
      <c r="F2" t="s">
        <v>53</v>
      </c>
      <c r="G2" t="s">
        <v>29</v>
      </c>
      <c r="H2" t="s">
        <v>29</v>
      </c>
      <c r="I2" t="s">
        <v>29</v>
      </c>
      <c r="J2" t="s">
        <v>29</v>
      </c>
      <c r="K2" t="s">
        <v>35</v>
      </c>
      <c r="L2" t="s">
        <v>29</v>
      </c>
      <c r="M2" t="s">
        <v>55</v>
      </c>
    </row>
  </sheetData>
  <autoFilter ref="A1:M1"/>
  <dataValidations count="2">
    <dataValidation type="list" sqref="D2">
      <formula1>"student-initiative,student-representation,peer-support,official-support"</formula1>
    </dataValidation>
    <dataValidation type="list" sqref="K2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46" customWidth="1"/>
    <col min="6" max="6" width="54" customWidth="1"/>
    <col min="7" max="9" width="22" customWidth="1"/>
    <col min="10" max="10" width="46" customWidth="1"/>
  </cols>
  <sheetData>
    <row r="1" spans="1:10" s="2" customFormat="1" x14ac:dyDescent="0.25">
      <c r="A1" s="2" t="s">
        <v>40</v>
      </c>
      <c r="B1" s="2" t="s">
        <v>41</v>
      </c>
      <c r="C1" s="2" t="s">
        <v>42</v>
      </c>
      <c r="D1" s="2" t="s">
        <v>64</v>
      </c>
      <c r="E1" s="2" t="s">
        <v>43</v>
      </c>
      <c r="F1" s="2" t="s">
        <v>73</v>
      </c>
      <c r="G1" s="2" t="s">
        <v>74</v>
      </c>
      <c r="H1" s="2" t="s">
        <v>46</v>
      </c>
      <c r="I1" s="2" t="s">
        <v>48</v>
      </c>
      <c r="J1" s="2" t="s">
        <v>49</v>
      </c>
    </row>
    <row r="2" spans="1:10" x14ac:dyDescent="0.25">
      <c r="A2" t="s">
        <v>75</v>
      </c>
      <c r="B2">
        <v>1</v>
      </c>
      <c r="C2" t="s">
        <v>76</v>
      </c>
      <c r="D2" t="s">
        <v>77</v>
      </c>
      <c r="E2" t="s">
        <v>62</v>
      </c>
      <c r="F2" t="s">
        <v>78</v>
      </c>
      <c r="G2" t="s">
        <v>79</v>
      </c>
      <c r="H2" t="s">
        <v>35</v>
      </c>
      <c r="I2" t="s">
        <v>29</v>
      </c>
      <c r="J2" t="s">
        <v>80</v>
      </c>
    </row>
  </sheetData>
  <autoFilter ref="A1:J1"/>
  <dataValidations count="2">
    <dataValidation type="list" sqref="G2">
      <formula1>"telegram,website"</formula1>
    </dataValidation>
    <dataValidation type="list" sqref="H2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54" customWidth="1"/>
    <col min="4" max="6" width="22" customWidth="1"/>
  </cols>
  <sheetData>
    <row r="1" spans="1:6" s="2" customFormat="1" x14ac:dyDescent="0.25">
      <c r="A1" s="2" t="s">
        <v>40</v>
      </c>
      <c r="B1" s="2" t="s">
        <v>81</v>
      </c>
      <c r="C1" s="2" t="s">
        <v>73</v>
      </c>
      <c r="D1" s="2" t="s">
        <v>56</v>
      </c>
      <c r="E1" s="2" t="s">
        <v>46</v>
      </c>
      <c r="F1" s="2" t="s">
        <v>48</v>
      </c>
    </row>
    <row r="2" spans="1:6" x14ac:dyDescent="0.25">
      <c r="A2" t="s">
        <v>82</v>
      </c>
      <c r="B2" t="s">
        <v>83</v>
      </c>
      <c r="C2" t="s">
        <v>53</v>
      </c>
      <c r="D2" t="s">
        <v>60</v>
      </c>
      <c r="E2" t="s">
        <v>35</v>
      </c>
      <c r="F2" t="s">
        <v>29</v>
      </c>
    </row>
  </sheetData>
  <autoFilter ref="A1:F1"/>
  <dataValidations count="1">
    <dataValidation type="list" sqref="E2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Semester Settings</vt:lpstr>
      <vt:lpstr>First Steps</vt:lpstr>
      <vt:lpstr>Useful Information</vt:lpstr>
      <vt:lpstr>Student Support</vt:lpstr>
      <vt:lpstr>Community</vt:lpstr>
      <vt:lpstr>Official Links</vt:lpstr>
    </vt:vector>
  </TitlesOfParts>
  <Company>Bauhaus-Universität Weimar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 Lounge</dc:creator>
  <dc:title>Welcome Lounge Content Template</dc:title>
  <dc:subject>Safe, empty editorial template for Welcome Lounge public content</dc:subject>
  <dc:description/>
  <cp:keywords/>
  <cp:category/>
  <cp:lastModifiedBy>Unknown</cp:lastModifiedBy>
  <dcterms:created xsi:type="dcterms:W3CDTF">2026-01-01T00:00:00Z</dcterms:created>
  <dcterms:modified xsi:type="dcterms:W3CDTF">2026-09-18T13:57:11Z</dcterms:modified>
</cp:coreProperties>
</file>