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研究室\大腸菌\AI\提出用\"/>
    </mc:Choice>
  </mc:AlternateContent>
  <xr:revisionPtr revIDLastSave="0" documentId="8_{7F903E5B-5946-40A7-9307-195D28BD5B7C}" xr6:coauthVersionLast="47" xr6:coauthVersionMax="47" xr10:uidLastSave="{00000000-0000-0000-0000-000000000000}"/>
  <bookViews>
    <workbookView xWindow="-110" yWindow="-110" windowWidth="19420" windowHeight="10300" activeTab="2" xr2:uid="{15B88090-EC7A-42B0-936F-CC1BBEFCE093}"/>
  </bookViews>
  <sheets>
    <sheet name="qPCR(相対値)" sheetId="5" r:id="rId1"/>
    <sheet name="生データ" sheetId="6" r:id="rId2"/>
    <sheet name="条件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4" i="5" l="1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H143" i="5" l="1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A12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B123" i="5"/>
  <c r="AC123" i="5"/>
  <c r="AD123" i="5"/>
  <c r="AE123" i="5"/>
  <c r="AF123" i="5"/>
  <c r="AG123" i="5"/>
  <c r="AH123" i="5"/>
  <c r="X112" i="5"/>
  <c r="AE108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F108" i="5"/>
  <c r="AG108" i="5"/>
  <c r="AH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Y112" i="5"/>
  <c r="Z112" i="5"/>
  <c r="AA112" i="5"/>
  <c r="AB112" i="5"/>
  <c r="AC112" i="5"/>
  <c r="AD112" i="5"/>
  <c r="AE112" i="5"/>
  <c r="AF112" i="5"/>
  <c r="AG112" i="5"/>
  <c r="AH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D77" i="5"/>
  <c r="AD76" i="5"/>
  <c r="AH9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8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E76" i="5"/>
  <c r="AF76" i="5"/>
  <c r="AG76" i="5"/>
  <c r="AH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E77" i="5"/>
  <c r="AF77" i="5"/>
  <c r="AG77" i="5"/>
  <c r="AH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73" i="5" l="1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C63" i="5"/>
  <c r="AH63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B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W21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X21" i="5"/>
  <c r="Y21" i="5"/>
  <c r="Z21" i="5"/>
  <c r="AA21" i="5"/>
  <c r="AB21" i="5"/>
  <c r="AC21" i="5"/>
  <c r="AD21" i="5"/>
  <c r="AE21" i="5"/>
  <c r="AF21" i="5"/>
  <c r="AG21" i="5"/>
  <c r="AH21" i="5"/>
  <c r="B14" i="5"/>
  <c r="B15" i="5"/>
  <c r="B16" i="5"/>
  <c r="B17" i="5"/>
  <c r="B18" i="5"/>
  <c r="B19" i="5"/>
  <c r="B20" i="5"/>
  <c r="B21" i="5"/>
  <c r="C10" i="5" l="1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B13" i="5"/>
  <c r="B10" i="5"/>
  <c r="B11" i="5"/>
  <c r="B12" i="5"/>
  <c r="B4" i="5" l="1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3" i="5"/>
</calcChain>
</file>

<file path=xl/sharedStrings.xml><?xml version="1.0" encoding="utf-8"?>
<sst xmlns="http://schemas.openxmlformats.org/spreadsheetml/2006/main" count="777" uniqueCount="208">
  <si>
    <t>glk</t>
  </si>
  <si>
    <t>agp</t>
  </si>
  <si>
    <t>yihX</t>
  </si>
  <si>
    <t>pgm</t>
  </si>
  <si>
    <t>ptsG</t>
  </si>
  <si>
    <t>malx</t>
  </si>
  <si>
    <t>crr</t>
  </si>
  <si>
    <t>galM</t>
  </si>
  <si>
    <t>yihR</t>
  </si>
  <si>
    <t>yeaD</t>
  </si>
  <si>
    <t>pgi</t>
  </si>
  <si>
    <t>ascF</t>
  </si>
  <si>
    <t>chbF</t>
  </si>
  <si>
    <t>ascB</t>
  </si>
  <si>
    <t>bglA</t>
  </si>
  <si>
    <t>bglB</t>
  </si>
  <si>
    <t>yggF</t>
  </si>
  <si>
    <t>glpX</t>
  </si>
  <si>
    <t>fbp</t>
  </si>
  <si>
    <t>pfkB</t>
  </si>
  <si>
    <t>pfkA</t>
  </si>
  <si>
    <t>fbaB</t>
  </si>
  <si>
    <t>fbaA</t>
  </si>
  <si>
    <t>tpiA</t>
  </si>
  <si>
    <t>gapA</t>
  </si>
  <si>
    <t>pgk</t>
  </si>
  <si>
    <t>gpmA</t>
  </si>
  <si>
    <t>ytjc</t>
  </si>
  <si>
    <t>gpmM</t>
  </si>
  <si>
    <t>eno</t>
  </si>
  <si>
    <t>pykF</t>
  </si>
  <si>
    <t>pykA</t>
  </si>
  <si>
    <t>ppsA</t>
  </si>
  <si>
    <t>LB</t>
    <phoneticPr fontId="2"/>
  </si>
  <si>
    <r>
      <rPr>
        <sz val="11"/>
        <color theme="1"/>
        <rFont val="游ゴシック"/>
        <family val="2"/>
        <charset val="128"/>
      </rPr>
      <t>培地</t>
    </r>
    <rPh sb="0" eb="2">
      <t>バイチ</t>
    </rPh>
    <phoneticPr fontId="2"/>
  </si>
  <si>
    <r>
      <rPr>
        <sz val="11"/>
        <color theme="1"/>
        <rFont val="游ゴシック"/>
        <family val="2"/>
        <charset val="128"/>
      </rPr>
      <t>前培養</t>
    </r>
    <rPh sb="0" eb="3">
      <t>ゼンバイヨウ</t>
    </rPh>
    <phoneticPr fontId="2"/>
  </si>
  <si>
    <r>
      <rPr>
        <sz val="11"/>
        <color theme="1"/>
        <rFont val="游ゴシック"/>
        <family val="2"/>
        <charset val="128"/>
      </rPr>
      <t>本培養</t>
    </r>
    <rPh sb="0" eb="3">
      <t>ホンバイヨウ</t>
    </rPh>
    <phoneticPr fontId="2"/>
  </si>
  <si>
    <r>
      <rPr>
        <sz val="11"/>
        <color theme="1"/>
        <rFont val="游ゴシック"/>
        <family val="2"/>
        <charset val="128"/>
      </rPr>
      <t>最終</t>
    </r>
    <r>
      <rPr>
        <sz val="11"/>
        <color theme="1"/>
        <rFont val="Times New Roman"/>
        <family val="1"/>
      </rPr>
      <t>OD</t>
    </r>
    <rPh sb="0" eb="2">
      <t>サイシュウ</t>
    </rPh>
    <phoneticPr fontId="2"/>
  </si>
  <si>
    <r>
      <rPr>
        <sz val="11"/>
        <color theme="1"/>
        <rFont val="游ゴシック"/>
        <family val="2"/>
        <charset val="128"/>
      </rPr>
      <t>初期</t>
    </r>
    <r>
      <rPr>
        <sz val="11"/>
        <color theme="1"/>
        <rFont val="Times New Roman"/>
        <family val="1"/>
      </rPr>
      <t>OD</t>
    </r>
    <rPh sb="0" eb="2">
      <t>ショキ</t>
    </rPh>
    <phoneticPr fontId="2"/>
  </si>
  <si>
    <r>
      <rPr>
        <sz val="11"/>
        <color theme="1"/>
        <rFont val="游ゴシック"/>
        <family val="2"/>
        <charset val="128"/>
      </rPr>
      <t>温度</t>
    </r>
    <r>
      <rPr>
        <sz val="11"/>
        <color theme="1"/>
        <rFont val="Times New Roman"/>
        <family val="1"/>
      </rPr>
      <t>(</t>
    </r>
    <r>
      <rPr>
        <sz val="11"/>
        <color theme="1"/>
        <rFont val="游ゴシック"/>
        <family val="2"/>
        <charset val="128"/>
      </rPr>
      <t>℃</t>
    </r>
    <r>
      <rPr>
        <sz val="11"/>
        <color theme="1"/>
        <rFont val="Times New Roman"/>
        <family val="1"/>
      </rPr>
      <t>)</t>
    </r>
    <rPh sb="0" eb="2">
      <t>オンド</t>
    </rPh>
    <phoneticPr fontId="2"/>
  </si>
  <si>
    <r>
      <rPr>
        <sz val="11"/>
        <color theme="1"/>
        <rFont val="游ゴシック"/>
        <family val="2"/>
        <charset val="128"/>
      </rPr>
      <t>振盪速度</t>
    </r>
    <r>
      <rPr>
        <sz val="11"/>
        <color theme="1"/>
        <rFont val="Times New Roman"/>
        <family val="1"/>
      </rPr>
      <t>(spm)</t>
    </r>
    <rPh sb="0" eb="4">
      <t>シントウソクド</t>
    </rPh>
    <phoneticPr fontId="2"/>
  </si>
  <si>
    <r>
      <rPr>
        <sz val="11"/>
        <color theme="1"/>
        <rFont val="游ゴシック"/>
        <family val="2"/>
        <charset val="128"/>
      </rPr>
      <t>培養時間</t>
    </r>
    <r>
      <rPr>
        <sz val="11"/>
        <color theme="1"/>
        <rFont val="Times New Roman"/>
        <family val="1"/>
      </rPr>
      <t>(h)</t>
    </r>
    <rPh sb="0" eb="4">
      <t>バイヨウジカン</t>
    </rPh>
    <phoneticPr fontId="2"/>
  </si>
  <si>
    <t>gene</t>
    <phoneticPr fontId="2"/>
  </si>
  <si>
    <t>rrsA</t>
  </si>
  <si>
    <t>ihfB</t>
  </si>
  <si>
    <t>cysG</t>
  </si>
  <si>
    <t>hcaT</t>
  </si>
  <si>
    <t>idnT</t>
  </si>
  <si>
    <t>ompA</t>
  </si>
  <si>
    <t>rpoD</t>
  </si>
  <si>
    <t>Housekeeping gene</t>
    <phoneticPr fontId="2"/>
  </si>
  <si>
    <r>
      <rPr>
        <sz val="11"/>
        <color theme="1"/>
        <rFont val="ＭＳ Ｐ明朝"/>
        <family val="1"/>
        <charset val="128"/>
      </rPr>
      <t>培養</t>
    </r>
    <r>
      <rPr>
        <sz val="11"/>
        <color theme="1"/>
        <rFont val="Times New Roman"/>
        <family val="1"/>
      </rPr>
      <t>6</t>
    </r>
    <r>
      <rPr>
        <sz val="11"/>
        <color theme="1"/>
        <rFont val="ＭＳ Ｐ明朝"/>
        <family val="1"/>
        <charset val="128"/>
      </rPr>
      <t>時間の</t>
    </r>
    <r>
      <rPr>
        <sz val="11"/>
        <color theme="1"/>
        <rFont val="Times New Roman"/>
        <family val="1"/>
      </rPr>
      <t>OD</t>
    </r>
    <rPh sb="0" eb="2">
      <t>バイヨウ</t>
    </rPh>
    <rPh sb="3" eb="5">
      <t>ジカン</t>
    </rPh>
    <phoneticPr fontId="2"/>
  </si>
  <si>
    <t>培地</t>
    <rPh sb="0" eb="2">
      <t>バイチ</t>
    </rPh>
    <phoneticPr fontId="2"/>
  </si>
  <si>
    <t>培養時間</t>
    <rPh sb="0" eb="4">
      <t>バイヨウジカン</t>
    </rPh>
    <phoneticPr fontId="2"/>
  </si>
  <si>
    <t>6h</t>
    <phoneticPr fontId="2"/>
  </si>
  <si>
    <t>4 h 20 min</t>
    <phoneticPr fontId="2"/>
  </si>
  <si>
    <t>4 h</t>
    <phoneticPr fontId="2"/>
  </si>
  <si>
    <t>3 h 40 min</t>
    <phoneticPr fontId="2"/>
  </si>
  <si>
    <t>3h 20 min</t>
    <phoneticPr fontId="2"/>
  </si>
  <si>
    <t>3 h</t>
    <phoneticPr fontId="2"/>
  </si>
  <si>
    <t>2 h 40 min</t>
    <phoneticPr fontId="2"/>
  </si>
  <si>
    <t>6 h</t>
    <phoneticPr fontId="2"/>
  </si>
  <si>
    <t>gene</t>
  </si>
  <si>
    <r>
      <t>2^-ΔCt (rrsA</t>
    </r>
    <r>
      <rPr>
        <sz val="11"/>
        <color theme="1"/>
        <rFont val="ＭＳ Ｐ明朝"/>
        <family val="1"/>
        <charset val="128"/>
      </rPr>
      <t>基準</t>
    </r>
    <r>
      <rPr>
        <sz val="11"/>
        <color theme="1"/>
        <rFont val="Times New Roman"/>
        <family val="1"/>
      </rPr>
      <t>)</t>
    </r>
  </si>
  <si>
    <t>6 h</t>
  </si>
  <si>
    <t>22 h</t>
    <phoneticPr fontId="2"/>
  </si>
  <si>
    <t>22 h 20 min</t>
    <phoneticPr fontId="2"/>
  </si>
  <si>
    <t>22 h 40 min</t>
    <phoneticPr fontId="2"/>
  </si>
  <si>
    <t>23 h</t>
    <phoneticPr fontId="2"/>
  </si>
  <si>
    <r>
      <t>DNA</t>
    </r>
    <r>
      <rPr>
        <sz val="11"/>
        <color theme="1"/>
        <rFont val="游ゴシック"/>
        <family val="2"/>
        <charset val="128"/>
      </rPr>
      <t>濃度</t>
    </r>
    <r>
      <rPr>
        <sz val="11"/>
        <color theme="1"/>
        <rFont val="Times New Roman"/>
        <family val="1"/>
      </rPr>
      <t xml:space="preserve">(μg/mL)
</t>
    </r>
    <r>
      <rPr>
        <sz val="11"/>
        <color theme="1"/>
        <rFont val="ＭＳ Ｐ明朝"/>
        <family val="1"/>
        <charset val="128"/>
      </rPr>
      <t>概算値</t>
    </r>
    <rPh sb="3" eb="5">
      <t>ノウド</t>
    </rPh>
    <rPh sb="13" eb="16">
      <t>ガイサンチ</t>
    </rPh>
    <phoneticPr fontId="2"/>
  </si>
  <si>
    <t>2 h 10 min</t>
    <phoneticPr fontId="2"/>
  </si>
  <si>
    <t>14 h 40 min</t>
    <phoneticPr fontId="2"/>
  </si>
  <si>
    <t>15 h</t>
    <phoneticPr fontId="2"/>
  </si>
  <si>
    <t>15 h 40 min</t>
    <phoneticPr fontId="2"/>
  </si>
  <si>
    <t>16 h</t>
    <phoneticPr fontId="2"/>
  </si>
  <si>
    <t>16 h 20 min</t>
    <phoneticPr fontId="2"/>
  </si>
  <si>
    <t>16 h 40 min</t>
    <phoneticPr fontId="2"/>
  </si>
  <si>
    <t>17 h</t>
    <phoneticPr fontId="2"/>
  </si>
  <si>
    <t>17 h 20 min</t>
    <phoneticPr fontId="2"/>
  </si>
  <si>
    <t>17 h 40 min</t>
    <phoneticPr fontId="2"/>
  </si>
  <si>
    <t>2 h 30 min</t>
    <phoneticPr fontId="2"/>
  </si>
  <si>
    <t>2 h 20 min</t>
    <phoneticPr fontId="2"/>
  </si>
  <si>
    <t>15 h 10 min</t>
    <phoneticPr fontId="2"/>
  </si>
  <si>
    <t>15 h 20 min</t>
    <phoneticPr fontId="2"/>
  </si>
  <si>
    <t>15 h 50 miin</t>
    <phoneticPr fontId="2"/>
  </si>
  <si>
    <t>16 h 10 min</t>
    <phoneticPr fontId="2"/>
  </si>
  <si>
    <t>16 h 30 min</t>
    <phoneticPr fontId="2"/>
  </si>
  <si>
    <t>16 h 50 min</t>
    <phoneticPr fontId="2"/>
  </si>
  <si>
    <t>17 h 10 min</t>
    <phoneticPr fontId="2"/>
  </si>
  <si>
    <t>2 h 5min</t>
    <phoneticPr fontId="2"/>
  </si>
  <si>
    <t>2 h 25min</t>
    <phoneticPr fontId="2"/>
  </si>
  <si>
    <t>2 h 45 min</t>
    <phoneticPr fontId="2"/>
  </si>
  <si>
    <t>0,521</t>
    <phoneticPr fontId="2"/>
  </si>
  <si>
    <t>3 h 5 min</t>
    <phoneticPr fontId="2"/>
  </si>
  <si>
    <t>3 h 25 min</t>
    <phoneticPr fontId="2"/>
  </si>
  <si>
    <t>3 h 45 min</t>
    <phoneticPr fontId="2"/>
  </si>
  <si>
    <t>4 h 5 nin</t>
    <phoneticPr fontId="2"/>
  </si>
  <si>
    <t>4 h 25 min</t>
    <phoneticPr fontId="2"/>
  </si>
  <si>
    <t>11 h 35 min</t>
    <phoneticPr fontId="2"/>
  </si>
  <si>
    <t>11 h 55 min</t>
    <phoneticPr fontId="2"/>
  </si>
  <si>
    <t>12 h 15 min</t>
    <phoneticPr fontId="2"/>
  </si>
  <si>
    <t>12 h 35 min</t>
    <phoneticPr fontId="2"/>
  </si>
  <si>
    <t>12 h 55 min</t>
    <phoneticPr fontId="2"/>
  </si>
  <si>
    <t>13 h 15 min</t>
    <phoneticPr fontId="2"/>
  </si>
  <si>
    <t>13 h 35min</t>
    <phoneticPr fontId="2"/>
  </si>
  <si>
    <t>13 h 55 min</t>
    <phoneticPr fontId="2"/>
  </si>
  <si>
    <t>14 h 15 min</t>
    <phoneticPr fontId="2"/>
  </si>
  <si>
    <t>14 h 35 min</t>
    <phoneticPr fontId="2"/>
  </si>
  <si>
    <t>14 h 55 min</t>
    <phoneticPr fontId="2"/>
  </si>
  <si>
    <t>15 h 15 min</t>
    <phoneticPr fontId="2"/>
  </si>
  <si>
    <t>15 h 35 min</t>
    <phoneticPr fontId="2"/>
  </si>
  <si>
    <t>15 h 55 min</t>
    <phoneticPr fontId="2"/>
  </si>
  <si>
    <t>14 h 45min</t>
    <phoneticPr fontId="2"/>
  </si>
  <si>
    <t>15 h 05 min</t>
    <phoneticPr fontId="2"/>
  </si>
  <si>
    <t>15 h 25 min</t>
    <phoneticPr fontId="2"/>
  </si>
  <si>
    <t>15 h 45 min</t>
    <phoneticPr fontId="2"/>
  </si>
  <si>
    <t>16 h 05 min</t>
    <phoneticPr fontId="2"/>
  </si>
  <si>
    <t>16 h 25 min</t>
    <phoneticPr fontId="2"/>
  </si>
  <si>
    <t>16 h 45 min</t>
    <phoneticPr fontId="2"/>
  </si>
  <si>
    <t>17 h 05 min</t>
    <phoneticPr fontId="2"/>
  </si>
  <si>
    <t>17 h 25 min</t>
    <phoneticPr fontId="2"/>
  </si>
  <si>
    <t>17 h 45 min</t>
    <phoneticPr fontId="2"/>
  </si>
  <si>
    <t>18 h 05 min</t>
    <phoneticPr fontId="2"/>
  </si>
  <si>
    <t>18 h 25 min</t>
    <phoneticPr fontId="2"/>
  </si>
  <si>
    <t>18 h 45 min</t>
    <phoneticPr fontId="2"/>
  </si>
  <si>
    <t>19 h 05 min</t>
    <phoneticPr fontId="2"/>
  </si>
  <si>
    <t>2 h 15 min</t>
    <phoneticPr fontId="2"/>
  </si>
  <si>
    <t>2 h 35 min</t>
    <phoneticPr fontId="2"/>
  </si>
  <si>
    <t>2 h 55 min</t>
    <phoneticPr fontId="2"/>
  </si>
  <si>
    <t>3 h 15 min</t>
    <phoneticPr fontId="2"/>
  </si>
  <si>
    <t>5 h</t>
    <phoneticPr fontId="2"/>
  </si>
  <si>
    <t>5 h 10 min</t>
    <phoneticPr fontId="2"/>
  </si>
  <si>
    <t>5 h 20 min</t>
    <phoneticPr fontId="2"/>
  </si>
  <si>
    <t>5 h 30 min</t>
    <phoneticPr fontId="2"/>
  </si>
  <si>
    <t>5 h 45 min</t>
    <phoneticPr fontId="2"/>
  </si>
  <si>
    <t>5 h 50 min</t>
    <phoneticPr fontId="2"/>
  </si>
  <si>
    <t>13 h 10 min</t>
    <phoneticPr fontId="2"/>
  </si>
  <si>
    <t>13 h 20 min</t>
    <phoneticPr fontId="2"/>
  </si>
  <si>
    <t>13 h 30 min</t>
    <phoneticPr fontId="2"/>
  </si>
  <si>
    <t>13 h 40 min</t>
    <phoneticPr fontId="2"/>
  </si>
  <si>
    <t>13 h 50 min</t>
    <phoneticPr fontId="2"/>
  </si>
  <si>
    <t>14 h</t>
    <phoneticPr fontId="2"/>
  </si>
  <si>
    <t>3 h 10 min</t>
    <phoneticPr fontId="2"/>
  </si>
  <si>
    <t>3 h 30 min</t>
    <phoneticPr fontId="2"/>
  </si>
  <si>
    <t>3 h 35 min</t>
    <phoneticPr fontId="2"/>
  </si>
  <si>
    <t>3 h 50 min</t>
    <phoneticPr fontId="2"/>
  </si>
  <si>
    <t>3 h 55 min</t>
    <phoneticPr fontId="2"/>
  </si>
  <si>
    <t>4 h 10 min</t>
    <phoneticPr fontId="2"/>
  </si>
  <si>
    <t>4 h 30 min</t>
    <phoneticPr fontId="2"/>
  </si>
  <si>
    <t>20 h</t>
    <phoneticPr fontId="2"/>
  </si>
  <si>
    <t>20 h 10 min</t>
    <phoneticPr fontId="2"/>
  </si>
  <si>
    <t>20 h 20 min</t>
    <phoneticPr fontId="2"/>
  </si>
  <si>
    <t>20 h 30 min</t>
    <phoneticPr fontId="2"/>
  </si>
  <si>
    <t>20 h 40 min</t>
    <phoneticPr fontId="2"/>
  </si>
  <si>
    <t>20 h 50 min</t>
    <phoneticPr fontId="2"/>
  </si>
  <si>
    <t>2 h</t>
    <phoneticPr fontId="2"/>
  </si>
  <si>
    <t>2 h 50 min</t>
    <phoneticPr fontId="2"/>
  </si>
  <si>
    <t>3 h 20 min</t>
    <phoneticPr fontId="2"/>
  </si>
  <si>
    <t>20 h 05 min</t>
    <phoneticPr fontId="2"/>
  </si>
  <si>
    <t>20 h15 min</t>
    <phoneticPr fontId="2"/>
  </si>
  <si>
    <t>20 h 25 min</t>
    <phoneticPr fontId="2"/>
  </si>
  <si>
    <t>20 h 35 min</t>
    <phoneticPr fontId="2"/>
  </si>
  <si>
    <t>20 h 45 min</t>
    <phoneticPr fontId="2"/>
  </si>
  <si>
    <t>20 h 55 min</t>
    <phoneticPr fontId="2"/>
  </si>
  <si>
    <t>21 h 05 min</t>
    <phoneticPr fontId="2"/>
  </si>
  <si>
    <t>21 h 15 min</t>
    <phoneticPr fontId="2"/>
  </si>
  <si>
    <t>21 h 25 min</t>
    <phoneticPr fontId="2"/>
  </si>
  <si>
    <t>21 h 35 min</t>
    <phoneticPr fontId="2"/>
  </si>
  <si>
    <t>21 h 45 min</t>
    <phoneticPr fontId="2"/>
  </si>
  <si>
    <t>21 h 55 min</t>
    <phoneticPr fontId="2"/>
  </si>
  <si>
    <t>22 h 05 min</t>
    <phoneticPr fontId="2"/>
  </si>
  <si>
    <t>22 h 15 min</t>
    <phoneticPr fontId="2"/>
  </si>
  <si>
    <t>2 h 05 min</t>
    <phoneticPr fontId="2"/>
  </si>
  <si>
    <t>2 h 25 min</t>
    <phoneticPr fontId="2"/>
  </si>
  <si>
    <t>15 h 50 min</t>
    <phoneticPr fontId="2"/>
  </si>
  <si>
    <t>16 h 15min</t>
    <phoneticPr fontId="2"/>
  </si>
  <si>
    <t>16 h 35 min</t>
    <phoneticPr fontId="2"/>
  </si>
  <si>
    <t>16 h 55 min</t>
    <phoneticPr fontId="2"/>
  </si>
  <si>
    <t>15 h 30 min</t>
    <phoneticPr fontId="2"/>
  </si>
  <si>
    <t>17 h 15 min</t>
    <phoneticPr fontId="2"/>
  </si>
  <si>
    <t>17 h 30 min</t>
    <phoneticPr fontId="2"/>
  </si>
  <si>
    <t>4 h 15 min</t>
    <phoneticPr fontId="2"/>
  </si>
  <si>
    <t>4 h 35 min</t>
    <phoneticPr fontId="2"/>
  </si>
  <si>
    <t>4 h 45 min</t>
    <phoneticPr fontId="2"/>
  </si>
  <si>
    <t>4 h 55 min</t>
    <phoneticPr fontId="2"/>
  </si>
  <si>
    <t>5 h 05 min</t>
    <phoneticPr fontId="2"/>
  </si>
  <si>
    <t>5 h 15 min</t>
    <phoneticPr fontId="2"/>
  </si>
  <si>
    <t>5 h 25 min</t>
    <phoneticPr fontId="2"/>
  </si>
  <si>
    <t>5 h 35 min</t>
    <phoneticPr fontId="2"/>
  </si>
  <si>
    <t>5 h 55 min</t>
    <phoneticPr fontId="2"/>
  </si>
  <si>
    <t>6 h 05 min</t>
    <phoneticPr fontId="2"/>
  </si>
  <si>
    <t>6 h 15 min</t>
    <phoneticPr fontId="2"/>
  </si>
  <si>
    <t>6 h 25 min</t>
    <phoneticPr fontId="2"/>
  </si>
  <si>
    <t>6 h 35 min</t>
    <phoneticPr fontId="2"/>
  </si>
  <si>
    <t>6 h 45 min</t>
    <phoneticPr fontId="2"/>
  </si>
  <si>
    <t>19 h 10 min</t>
    <phoneticPr fontId="2"/>
  </si>
  <si>
    <t>19 h 20 min</t>
    <phoneticPr fontId="2"/>
  </si>
  <si>
    <t>19 h 30 min</t>
    <phoneticPr fontId="2"/>
  </si>
  <si>
    <t>19 h 40 min</t>
    <phoneticPr fontId="2"/>
  </si>
  <si>
    <t>19 h 50 min</t>
    <phoneticPr fontId="2"/>
  </si>
  <si>
    <t>19 h 55 min</t>
    <phoneticPr fontId="2"/>
  </si>
  <si>
    <t>21 h</t>
    <phoneticPr fontId="2"/>
  </si>
  <si>
    <t>21 h 10 min</t>
    <phoneticPr fontId="2"/>
  </si>
  <si>
    <t>21 h 20 min</t>
    <phoneticPr fontId="2"/>
  </si>
  <si>
    <t>21 h 30 min</t>
    <phoneticPr fontId="2"/>
  </si>
  <si>
    <t>21 h 40 min</t>
    <phoneticPr fontId="2"/>
  </si>
  <si>
    <t>21 h 50 min</t>
    <phoneticPr fontId="2"/>
  </si>
  <si>
    <t>22 h 10 min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</si>
</sst>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000000_ "/>
    <numFmt numFmtId="178" formatCode="0.000"/>
    <numFmt numFmtId="179" formatCode="0.0000"/>
    <numFmt numFmtId="180" formatCode="0.0"/>
    <numFmt numFmtId="181" formatCode="#,##0.0;[Red]\-#,##0.0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sz val="11"/>
      <color theme="1"/>
      <name val="ＭＳ Ｐ明朝"/>
      <family val="1"/>
      <charset val="128"/>
    </font>
    <font>
      <sz val="12"/>
      <color theme="1"/>
      <name val="Times New Roman"/>
      <family val="1"/>
    </font>
    <font>
      <sz val="11"/>
      <color theme="1"/>
      <name val="Times New Roman"/>
      <family val="1"/>
      <charset val="128"/>
    </font>
    <font>
      <sz val="11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2" fontId="3" fillId="0" borderId="21" xfId="0" applyNumberFormat="1" applyFont="1" applyBorder="1" applyAlignment="1">
      <alignment horizontal="center" vertical="center"/>
    </xf>
    <xf numFmtId="176" fontId="3" fillId="0" borderId="21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2" fontId="5" fillId="0" borderId="23" xfId="0" applyNumberFormat="1" applyFont="1" applyBorder="1" applyAlignment="1">
      <alignment horizontal="center"/>
    </xf>
    <xf numFmtId="2" fontId="3" fillId="0" borderId="24" xfId="0" applyNumberFormat="1" applyFont="1" applyBorder="1" applyAlignment="1">
      <alignment horizontal="center" vertical="center"/>
    </xf>
    <xf numFmtId="176" fontId="3" fillId="0" borderId="2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77" fontId="3" fillId="0" borderId="21" xfId="0" applyNumberFormat="1" applyFont="1" applyBorder="1" applyAlignment="1">
      <alignment horizontal="center" vertical="center"/>
    </xf>
    <xf numFmtId="177" fontId="3" fillId="0" borderId="24" xfId="0" applyNumberFormat="1" applyFont="1" applyBorder="1" applyAlignment="1">
      <alignment horizontal="center" vertical="center"/>
    </xf>
    <xf numFmtId="177" fontId="3" fillId="0" borderId="23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6" xfId="0" applyFont="1" applyBorder="1" applyAlignment="1">
      <alignment horizontal="center" vertical="center"/>
    </xf>
    <xf numFmtId="178" fontId="3" fillId="0" borderId="21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80" fontId="3" fillId="0" borderId="21" xfId="0" applyNumberFormat="1" applyFont="1" applyBorder="1" applyAlignment="1">
      <alignment horizontal="center" vertical="center"/>
    </xf>
    <xf numFmtId="180" fontId="3" fillId="0" borderId="29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181" fontId="3" fillId="0" borderId="7" xfId="1" applyNumberFormat="1" applyFont="1" applyBorder="1" applyAlignment="1">
      <alignment horizontal="center" vertical="center"/>
    </xf>
    <xf numFmtId="179" fontId="3" fillId="0" borderId="7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80" fontId="3" fillId="0" borderId="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80" fontId="3" fillId="0" borderId="3" xfId="0" applyNumberFormat="1" applyFont="1" applyBorder="1" applyAlignment="1">
      <alignment horizontal="center" vertical="center"/>
    </xf>
    <xf numFmtId="180" fontId="3" fillId="0" borderId="4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6475-BA4F-4B08-B15C-1363CE60B356}">
  <dimension ref="A1:AH332"/>
  <sheetViews>
    <sheetView workbookViewId="0">
      <pane xSplit="1" ySplit="2" topLeftCell="B126" activePane="bottomRight" state="frozen"/>
      <selection pane="topRight" activeCell="B1" sqref="B1"/>
      <selection pane="bottomLeft" activeCell="A3" sqref="A3"/>
      <selection pane="bottomRight" activeCell="B163" sqref="B163:AH173"/>
    </sheetView>
  </sheetViews>
  <sheetFormatPr defaultRowHeight="14" x14ac:dyDescent="0.55000000000000004"/>
  <cols>
    <col min="1" max="1" width="8.6640625" style="1"/>
    <col min="2" max="34" width="11.4140625" style="1" bestFit="1" customWidth="1"/>
    <col min="35" max="16384" width="8.6640625" style="1"/>
  </cols>
  <sheetData>
    <row r="1" spans="1:34" ht="14.5" thickBot="1" x14ac:dyDescent="0.6">
      <c r="A1" s="35" t="s">
        <v>63</v>
      </c>
      <c r="B1" s="35"/>
    </row>
    <row r="2" spans="1:34" ht="14.5" thickBot="1" x14ac:dyDescent="0.6">
      <c r="A2" s="15" t="s">
        <v>62</v>
      </c>
      <c r="B2" s="13" t="s">
        <v>0</v>
      </c>
      <c r="C2" s="2" t="s">
        <v>1</v>
      </c>
      <c r="D2" s="30" t="s">
        <v>2</v>
      </c>
      <c r="E2" s="2" t="s">
        <v>3</v>
      </c>
      <c r="F2" s="30" t="s">
        <v>4</v>
      </c>
      <c r="G2" s="2" t="s">
        <v>5</v>
      </c>
      <c r="H2" s="30" t="s">
        <v>6</v>
      </c>
      <c r="I2" s="2" t="s">
        <v>7</v>
      </c>
      <c r="J2" s="30" t="s">
        <v>8</v>
      </c>
      <c r="K2" s="2" t="s">
        <v>9</v>
      </c>
      <c r="L2" s="30" t="s">
        <v>10</v>
      </c>
      <c r="M2" s="2" t="s">
        <v>11</v>
      </c>
      <c r="N2" s="30" t="s">
        <v>12</v>
      </c>
      <c r="O2" s="2" t="s">
        <v>13</v>
      </c>
      <c r="P2" s="30" t="s">
        <v>14</v>
      </c>
      <c r="Q2" s="2" t="s">
        <v>15</v>
      </c>
      <c r="R2" s="30" t="s">
        <v>16</v>
      </c>
      <c r="S2" s="2" t="s">
        <v>17</v>
      </c>
      <c r="T2" s="30" t="s">
        <v>18</v>
      </c>
      <c r="U2" s="2" t="s">
        <v>19</v>
      </c>
      <c r="V2" s="30" t="s">
        <v>20</v>
      </c>
      <c r="W2" s="2" t="s">
        <v>21</v>
      </c>
      <c r="X2" s="30" t="s">
        <v>22</v>
      </c>
      <c r="Y2" s="2" t="s">
        <v>23</v>
      </c>
      <c r="Z2" s="30" t="s">
        <v>24</v>
      </c>
      <c r="AA2" s="2" t="s">
        <v>25</v>
      </c>
      <c r="AB2" s="30" t="s">
        <v>26</v>
      </c>
      <c r="AC2" s="2" t="s">
        <v>27</v>
      </c>
      <c r="AD2" s="30" t="s">
        <v>28</v>
      </c>
      <c r="AE2" s="2" t="s">
        <v>29</v>
      </c>
      <c r="AF2" s="30" t="s">
        <v>30</v>
      </c>
      <c r="AG2" s="2" t="s">
        <v>31</v>
      </c>
      <c r="AH2" s="14" t="s">
        <v>32</v>
      </c>
    </row>
    <row r="3" spans="1:34" ht="14.5" thickBot="1" x14ac:dyDescent="0.6">
      <c r="A3" s="2">
        <v>1</v>
      </c>
      <c r="B3" s="33">
        <f>2^-(生データ!B3-生データ!$AI3)</f>
        <v>3.7129825850910744E-6</v>
      </c>
      <c r="C3" s="34">
        <f>2^-(生データ!C3-生データ!$AI3)</f>
        <v>2.9820881592108735E-5</v>
      </c>
      <c r="D3" s="34">
        <f>2^-(生データ!D3-生データ!$AI3)</f>
        <v>3.6857700364948994E-6</v>
      </c>
      <c r="E3" s="34">
        <f>2^-(生データ!E3-生データ!$AI3)</f>
        <v>1.5120446577349581E-5</v>
      </c>
      <c r="F3" s="34">
        <f>2^-(生データ!F3-生データ!$AI3)</f>
        <v>1.5275420868235724E-5</v>
      </c>
      <c r="G3" s="34">
        <f>2^-(生データ!G3-生データ!$AI3)</f>
        <v>9.4037291880118829E-7</v>
      </c>
      <c r="H3" s="34">
        <f>2^-(生データ!H3-生データ!$AI3)</f>
        <v>1.2213698307838756E-4</v>
      </c>
      <c r="I3" s="34">
        <f>2^-(生データ!I3-生データ!$AI3)</f>
        <v>1.5174978369245073E-5</v>
      </c>
      <c r="J3" s="34">
        <f>2^-(生データ!J3-生データ!$AI3)</f>
        <v>4.7925776588019377E-7</v>
      </c>
      <c r="K3" s="34">
        <f>2^-(生データ!K3-生データ!$AI3)</f>
        <v>7.4645898112795658E-6</v>
      </c>
      <c r="L3" s="34">
        <f>2^-(生データ!L3-生データ!$AI3)</f>
        <v>2.9128650410902057E-5</v>
      </c>
      <c r="M3" s="34">
        <f>2^-(生データ!M3-生データ!$AI3)</f>
        <v>1.8426267748554233E-6</v>
      </c>
      <c r="N3" s="34">
        <f>2^-(生データ!N3-生データ!$AI3)</f>
        <v>4.5333596897604802E-7</v>
      </c>
      <c r="O3" s="34">
        <f>2^-(生データ!O3-生データ!$AI3)</f>
        <v>1.8292357744865439E-6</v>
      </c>
      <c r="P3" s="34">
        <f>2^-(生データ!P3-生データ!$AI3)</f>
        <v>7.6578007683326934E-6</v>
      </c>
      <c r="Q3" s="34">
        <f>2^-(生データ!Q3-生データ!$AI3)</f>
        <v>2.3899073454115348E-7</v>
      </c>
      <c r="R3" s="34">
        <f>2^-(生データ!R3-生データ!$AI3)</f>
        <v>9.5403119731256201E-7</v>
      </c>
      <c r="S3" s="34">
        <f>2^-(生データ!S3-生データ!$AI3)</f>
        <v>3.7188680292905836E-6</v>
      </c>
      <c r="T3" s="34">
        <f>2^-(生データ!T3-生データ!$AI3)</f>
        <v>1.5035089780669132E-5</v>
      </c>
      <c r="U3" s="34">
        <f>2^-(生データ!U3-生データ!$AI3)</f>
        <v>1.4884836300625639E-5</v>
      </c>
      <c r="V3" s="34">
        <f>2^-(生データ!V3-生データ!$AI3)</f>
        <v>5.7025936148512103E-8</v>
      </c>
      <c r="W3" s="34">
        <f>2^-(生データ!W3-生データ!$AI3)</f>
        <v>1.2364501918459684E-4</v>
      </c>
      <c r="X3" s="34">
        <f>2^-(生データ!X3-生データ!$AI3)</f>
        <v>1.2414690030026641E-4</v>
      </c>
      <c r="Y3" s="34">
        <f>2^-(生データ!Y3-生データ!$AI3)</f>
        <v>7.6610715748961785E-6</v>
      </c>
      <c r="Z3" s="34">
        <f>2^-(生データ!Z3-生データ!$AI3)</f>
        <v>1.2072663958100901E-4</v>
      </c>
      <c r="AA3" s="34">
        <f>2^-(生データ!AA3-生データ!$AI3)</f>
        <v>1.1932581539400421E-7</v>
      </c>
      <c r="AB3" s="34">
        <f>2^-(生データ!AB3-生データ!$AI3)</f>
        <v>1.1938654995716839E-4</v>
      </c>
      <c r="AC3" s="34">
        <f>2^-(生データ!AC3-生データ!$AI3)</f>
        <v>3.6825017984651641E-6</v>
      </c>
      <c r="AD3" s="34">
        <f>2^-(生データ!AD3-生データ!$AI3)</f>
        <v>7.6302216788437366E-6</v>
      </c>
      <c r="AE3" s="34">
        <f>2^-(生データ!AE3-生データ!$AI3)</f>
        <v>1.5259474968008609E-5</v>
      </c>
      <c r="AF3" s="34">
        <f>2^-(生データ!AF3-生データ!$AI3)</f>
        <v>3.0217713249666515E-5</v>
      </c>
      <c r="AG3" s="34">
        <f>2^-(生データ!AG3-生データ!$AI3)</f>
        <v>1.49760505876703E-5</v>
      </c>
      <c r="AH3" s="34">
        <f>2^-(生データ!AH3-生データ!$AI3)</f>
        <v>3.0403249172927114E-5</v>
      </c>
    </row>
    <row r="4" spans="1:34" ht="14.5" thickBot="1" x14ac:dyDescent="0.6">
      <c r="A4" s="29">
        <v>2</v>
      </c>
      <c r="B4" s="32">
        <f>2^-(生データ!B4-生データ!$AI4)</f>
        <v>7.6767919415458249E-6</v>
      </c>
      <c r="C4" s="31">
        <f>2^-(生データ!C4-生データ!$AI4)</f>
        <v>3.0626444984625449E-5</v>
      </c>
      <c r="D4" s="31">
        <f>2^-(生データ!D4-生データ!$AI4)</f>
        <v>1.5503792459332086E-5</v>
      </c>
      <c r="E4" s="31">
        <f>2^-(生データ!E4-生データ!$AI4)</f>
        <v>2.9407155018131448E-8</v>
      </c>
      <c r="F4" s="31">
        <f>2^-(生データ!F4-生データ!$AI4)</f>
        <v>1.5475757241693446E-5</v>
      </c>
      <c r="G4" s="31">
        <f>2^-(生データ!G4-生データ!$AI4)</f>
        <v>3.847846395179458E-6</v>
      </c>
      <c r="H4" s="31">
        <f>2^-(生データ!H4-生データ!$AI4)</f>
        <v>1.236326778824516E-4</v>
      </c>
      <c r="I4" s="31">
        <f>2^-(生データ!I4-生データ!$AI4)</f>
        <v>1.537444459181553E-5</v>
      </c>
      <c r="J4" s="31">
        <f>2^-(生データ!J4-生データ!$AI4)</f>
        <v>3.8487672765334205E-6</v>
      </c>
      <c r="K4" s="31">
        <f>2^-(生データ!K4-生データ!$AI4)</f>
        <v>1.5466798304323048E-5</v>
      </c>
      <c r="L4" s="31">
        <f>2^-(生データ!L4-生データ!$AI4)</f>
        <v>6.2366498534908077E-5</v>
      </c>
      <c r="M4" s="31">
        <f>2^-(生データ!M4-生データ!$AI4)</f>
        <v>3.8152495594279077E-6</v>
      </c>
      <c r="N4" s="31">
        <f>2^-(生データ!N4-生データ!$AI4)</f>
        <v>1.9202868011976106E-6</v>
      </c>
      <c r="O4" s="31">
        <f>2^-(生データ!O4-生データ!$AI4)</f>
        <v>7.6863381559660945E-6</v>
      </c>
      <c r="P4" s="31">
        <f>2^-(生データ!P4-生データ!$AI4)</f>
        <v>3.832498688865032E-6</v>
      </c>
      <c r="Q4" s="31">
        <f>2^-(生データ!Q4-生データ!$AI4)</f>
        <v>3.8383959707729124E-6</v>
      </c>
      <c r="R4" s="31">
        <f>2^-(生データ!R4-生データ!$AI4)</f>
        <v>3.8706890346328013E-6</v>
      </c>
      <c r="S4" s="31">
        <f>2^-(生データ!S4-生データ!$AI4)</f>
        <v>1.5480586636723419E-5</v>
      </c>
      <c r="T4" s="31">
        <f>2^-(生データ!T4-生データ!$AI4)</f>
        <v>3.0679168532900745E-5</v>
      </c>
      <c r="U4" s="31">
        <f>2^-(生データ!U4-生データ!$AI4)</f>
        <v>1.5186167262801303E-5</v>
      </c>
      <c r="V4" s="31">
        <f>2^-(生データ!V4-生データ!$AI4)</f>
        <v>6.1609999905375498E-5</v>
      </c>
      <c r="W4" s="31">
        <f>2^-(生データ!W4-生データ!$AI4)</f>
        <v>6.2480965770337547E-5</v>
      </c>
      <c r="X4" s="31">
        <f>2^-(生データ!X4-生データ!$AI4)</f>
        <v>1.2315762218711074E-4</v>
      </c>
      <c r="Y4" s="31">
        <f>2^-(生データ!Y4-生データ!$AI4)</f>
        <v>1.5488836805950299E-5</v>
      </c>
      <c r="Z4" s="31">
        <f>2^-(生データ!Z4-生データ!$AI4)</f>
        <v>1.2280074290278283E-4</v>
      </c>
      <c r="AA4" s="31">
        <f>2^-(生データ!AA4-生データ!$AI4)</f>
        <v>2.3773728999445958E-7</v>
      </c>
      <c r="AB4" s="31">
        <f>2^-(生データ!AB4-生データ!$AI4)</f>
        <v>1.2326692508852734E-4</v>
      </c>
      <c r="AC4" s="31">
        <f>2^-(生データ!AC4-生データ!$AI4)</f>
        <v>7.636322160524321E-6</v>
      </c>
      <c r="AD4" s="31">
        <f>2^-(生データ!AD4-生データ!$AI4)</f>
        <v>1.5557937791762577E-5</v>
      </c>
      <c r="AE4" s="31">
        <f>2^-(生データ!AE4-生データ!$AI4)</f>
        <v>3.0793517065102114E-5</v>
      </c>
      <c r="AF4" s="31">
        <f>2^-(生データ!AF4-生データ!$AI4)</f>
        <v>6.125418577877601E-5</v>
      </c>
      <c r="AG4" s="31">
        <f>2^-(生データ!AG4-生データ!$AI4)</f>
        <v>3.0819542659769779E-5</v>
      </c>
      <c r="AH4" s="31">
        <f>2^-(生データ!AH4-生データ!$AI4)</f>
        <v>6.1032856478027661E-5</v>
      </c>
    </row>
    <row r="5" spans="1:34" ht="14.5" thickBot="1" x14ac:dyDescent="0.6">
      <c r="A5" s="2">
        <v>3</v>
      </c>
      <c r="B5" s="32">
        <f>2^-(生データ!B5-生データ!$AI5)</f>
        <v>7.6703701359357724E-6</v>
      </c>
      <c r="C5" s="31">
        <f>2^-(生データ!C5-生データ!$AI5)</f>
        <v>7.6082269251550396E-6</v>
      </c>
      <c r="D5" s="31">
        <f>2^-(生データ!D5-生データ!$AI5)</f>
        <v>1.5555140675549625E-5</v>
      </c>
      <c r="E5" s="31">
        <f>2^-(生データ!E5-生データ!$AI5)</f>
        <v>1.3963258550195555E-8</v>
      </c>
      <c r="F5" s="31">
        <f>2^-(生データ!F5-生データ!$AI5)</f>
        <v>3.1490738744187065E-5</v>
      </c>
      <c r="G5" s="31">
        <f>2^-(生データ!G5-生データ!$AI5)</f>
        <v>9.6150768186819907E-7</v>
      </c>
      <c r="H5" s="31">
        <f>2^-(生データ!H5-生データ!$AI5)</f>
        <v>2.4531461670761407E-4</v>
      </c>
      <c r="I5" s="31">
        <f>2^-(生データ!I5-生データ!$AI5)</f>
        <v>1.523763193201221E-5</v>
      </c>
      <c r="J5" s="31">
        <f>2^-(生データ!J5-生データ!$AI5)</f>
        <v>4.8645688164107444E-7</v>
      </c>
      <c r="K5" s="31">
        <f>2^-(生データ!K5-生データ!$AI5)</f>
        <v>3.1485660018230839E-5</v>
      </c>
      <c r="L5" s="31">
        <f>2^-(生データ!L5-生データ!$AI5)</f>
        <v>6.2626767397013902E-5</v>
      </c>
      <c r="M5" s="31">
        <f>2^-(生データ!M5-生データ!$AI5)</f>
        <v>9.5811833815747297E-7</v>
      </c>
      <c r="N5" s="31">
        <f>2^-(生データ!N5-生データ!$AI5)</f>
        <v>4.8304040049452069E-7</v>
      </c>
      <c r="O5" s="31">
        <f>2^-(生データ!O5-生データ!$AI5)</f>
        <v>1.9533744824852417E-6</v>
      </c>
      <c r="P5" s="31">
        <f>2^-(生データ!P5-生データ!$AI5)</f>
        <v>3.8573354199110595E-6</v>
      </c>
      <c r="Q5" s="31">
        <f>2^-(生データ!Q5-生データ!$AI5)</f>
        <v>4.8846113870489671E-7</v>
      </c>
      <c r="R5" s="31">
        <f>2^-(生データ!R5-生データ!$AI5)</f>
        <v>1.9517997899138114E-6</v>
      </c>
      <c r="S5" s="31">
        <f>2^-(生データ!S5-生データ!$AI5)</f>
        <v>7.9911282272297226E-6</v>
      </c>
      <c r="T5" s="31">
        <f>2^-(生データ!T5-生データ!$AI5)</f>
        <v>3.085578687683809E-5</v>
      </c>
      <c r="U5" s="31">
        <f>2^-(生データ!U5-生データ!$AI5)</f>
        <v>3.0790789618562147E-5</v>
      </c>
      <c r="V5" s="31">
        <f>2^-(生データ!V5-生データ!$AI5)</f>
        <v>6.3039374241694726E-5</v>
      </c>
      <c r="W5" s="31">
        <f>2^-(生データ!W5-生データ!$AI5)</f>
        <v>1.2559844507679981E-4</v>
      </c>
      <c r="X5" s="31">
        <f>2^-(生データ!X5-生データ!$AI5)</f>
        <v>2.4772868407023905E-4</v>
      </c>
      <c r="Y5" s="31">
        <f>2^-(生データ!Y5-生データ!$AI5)</f>
        <v>1.5454493381942433E-5</v>
      </c>
      <c r="Z5" s="31">
        <f>2^-(生データ!Z5-生データ!$AI5)</f>
        <v>1.2150893534731986E-4</v>
      </c>
      <c r="AA5" s="31">
        <f>2^-(生データ!AA5-生データ!$AI5)</f>
        <v>9.666787294285521E-7</v>
      </c>
      <c r="AB5" s="31">
        <f>2^-(生データ!AB5-生データ!$AI5)</f>
        <v>1.2201230805286555E-4</v>
      </c>
      <c r="AC5" s="31">
        <f>2^-(生データ!AC5-生データ!$AI5)</f>
        <v>7.7046513804513774E-6</v>
      </c>
      <c r="AD5" s="31">
        <f>2^-(生データ!AD5-生データ!$AI5)</f>
        <v>1.5544841016366614E-5</v>
      </c>
      <c r="AE5" s="31">
        <f>2^-(生データ!AE5-生データ!$AI5)</f>
        <v>6.2055275269333804E-5</v>
      </c>
      <c r="AF5" s="31">
        <f>2^-(生データ!AF5-生データ!$AI5)</f>
        <v>6.1816584169185903E-5</v>
      </c>
      <c r="AG5" s="31">
        <f>2^-(生データ!AG5-生データ!$AI5)</f>
        <v>3.1061908925882814E-5</v>
      </c>
      <c r="AH5" s="31">
        <f>2^-(生データ!AH5-生データ!$AI5)</f>
        <v>6.2116426389686023E-5</v>
      </c>
    </row>
    <row r="6" spans="1:34" ht="14.5" thickBot="1" x14ac:dyDescent="0.6">
      <c r="A6" s="29">
        <v>4</v>
      </c>
      <c r="B6" s="32">
        <f>2^-(生データ!B6-生データ!$AI6)</f>
        <v>3.852682220716001E-6</v>
      </c>
      <c r="C6" s="31">
        <f>2^-(生データ!C6-生データ!$AI6)</f>
        <v>1.5139439322723686E-5</v>
      </c>
      <c r="D6" s="31">
        <f>2^-(生データ!D6-生データ!$AI6)</f>
        <v>1.5355796539882662E-5</v>
      </c>
      <c r="E6" s="31">
        <f>2^-(生データ!E6-生データ!$AI6)</f>
        <v>1.2257951302702957E-7</v>
      </c>
      <c r="F6" s="31">
        <f>2^-(生データ!F6-生データ!$AI6)</f>
        <v>1.5498279716951248E-5</v>
      </c>
      <c r="G6" s="31">
        <f>2^-(生データ!G6-生データ!$AI6)</f>
        <v>4.8078371467824079E-7</v>
      </c>
      <c r="H6" s="31">
        <f>2^-(生データ!H6-生データ!$AI6)</f>
        <v>1.2351243621394937E-4</v>
      </c>
      <c r="I6" s="31">
        <f>2^-(生データ!I6-生データ!$AI6)</f>
        <v>1.5379039015457314E-5</v>
      </c>
      <c r="J6" s="31">
        <f>2^-(生データ!J6-生データ!$AI6)</f>
        <v>1.2076728475417795E-7</v>
      </c>
      <c r="K6" s="31">
        <f>2^-(生データ!K6-生データ!$AI6)</f>
        <v>7.7228959059219539E-6</v>
      </c>
      <c r="L6" s="31">
        <f>2^-(生データ!L6-生データ!$AI6)</f>
        <v>3.1323735056412322E-5</v>
      </c>
      <c r="M6" s="31">
        <f>2^-(生データ!M6-生データ!$AI6)</f>
        <v>4.7994795111593788E-7</v>
      </c>
      <c r="N6" s="31">
        <f>2^-(生データ!N6-生データ!$AI6)</f>
        <v>2.3987596125334476E-7</v>
      </c>
      <c r="O6" s="31">
        <f>2^-(生データ!O6-生データ!$AI6)</f>
        <v>9.6630945215219271E-7</v>
      </c>
      <c r="P6" s="31">
        <f>2^-(生データ!P6-生データ!$AI6)</f>
        <v>1.9194136639844944E-6</v>
      </c>
      <c r="Q6" s="31">
        <f>2^-(生データ!Q6-生データ!$AI6)</f>
        <v>1.2172263639267686E-7</v>
      </c>
      <c r="R6" s="31">
        <f>2^-(生データ!R6-生データ!$AI6)</f>
        <v>4.8505366667693314E-7</v>
      </c>
      <c r="S6" s="31">
        <f>2^-(生データ!S6-生データ!$AI6)</f>
        <v>3.9712336733767906E-6</v>
      </c>
      <c r="T6" s="31">
        <f>2^-(生データ!T6-生データ!$AI6)</f>
        <v>1.502522384470367E-5</v>
      </c>
      <c r="U6" s="31">
        <f>2^-(生データ!U6-生データ!$AI6)</f>
        <v>1.5183156013792427E-5</v>
      </c>
      <c r="V6" s="31">
        <f>2^-(生データ!V6-生データ!$AI6)</f>
        <v>3.24913452064118E-5</v>
      </c>
      <c r="W6" s="31">
        <f>2^-(生データ!W6-生データ!$AI6)</f>
        <v>1.2593065225431448E-4</v>
      </c>
      <c r="X6" s="31">
        <f>2^-(生データ!X6-生データ!$AI6)</f>
        <v>1.2342526879344806E-4</v>
      </c>
      <c r="Y6" s="31">
        <f>2^-(生データ!Y6-生データ!$AI6)</f>
        <v>1.5425384835204497E-5</v>
      </c>
      <c r="Z6" s="31">
        <f>2^-(生データ!Z6-生データ!$AI6)</f>
        <v>6.1191132956109397E-5</v>
      </c>
      <c r="AA6" s="31">
        <f>2^-(生データ!AA6-生データ!$AI6)</f>
        <v>2.4104266975404677E-7</v>
      </c>
      <c r="AB6" s="31">
        <f>2^-(生データ!AB6-生データ!$AI6)</f>
        <v>6.1210632761157766E-5</v>
      </c>
      <c r="AC6" s="31">
        <f>2^-(生データ!AC6-生データ!$AI6)</f>
        <v>3.8847821928719936E-6</v>
      </c>
      <c r="AD6" s="31">
        <f>2^-(生データ!AD6-生データ!$AI6)</f>
        <v>7.8219007489863701E-6</v>
      </c>
      <c r="AE6" s="31">
        <f>2^-(生データ!AE6-生データ!$AI6)</f>
        <v>3.1063223069561924E-5</v>
      </c>
      <c r="AF6" s="31">
        <f>2^-(生データ!AF6-生データ!$AI6)</f>
        <v>6.1573682453235824E-5</v>
      </c>
      <c r="AG6" s="31">
        <f>2^-(生データ!AG6-生データ!$AI6)</f>
        <v>3.093224709752031E-5</v>
      </c>
      <c r="AH6" s="31">
        <f>2^-(生データ!AH6-生データ!$AI6)</f>
        <v>6.1869974327393343E-5</v>
      </c>
    </row>
    <row r="7" spans="1:34" ht="14.5" thickBot="1" x14ac:dyDescent="0.6">
      <c r="A7" s="2">
        <v>5</v>
      </c>
      <c r="B7" s="32">
        <f>2^-(生データ!B7-生データ!$AI7)</f>
        <v>7.7338643744920723E-6</v>
      </c>
      <c r="C7" s="31">
        <f>2^-(生データ!C7-生データ!$AI7)</f>
        <v>4.7684913621364148E-7</v>
      </c>
      <c r="D7" s="31">
        <f>2^-(生データ!D7-生データ!$AI7)</f>
        <v>3.1096279738419442E-5</v>
      </c>
      <c r="E7" s="31">
        <f>2^-(生データ!E7-生データ!$AI7)</f>
        <v>6.1053485261596302E-8</v>
      </c>
      <c r="F7" s="31">
        <f>2^-(生データ!F7-生データ!$AI7)</f>
        <v>3.1408724604643751E-5</v>
      </c>
      <c r="G7" s="31">
        <f>2^-(生データ!G7-生データ!$AI7)</f>
        <v>9.5931929100336893E-7</v>
      </c>
      <c r="H7" s="31">
        <f>2^-(生データ!H7-生データ!$AI7)</f>
        <v>1.2415412228776403E-4</v>
      </c>
      <c r="I7" s="31">
        <f>2^-(生データ!I7-生データ!$AI7)</f>
        <v>1.5355969103508939E-5</v>
      </c>
      <c r="J7" s="31">
        <f>2^-(生データ!J7-生データ!$AI7)</f>
        <v>2.4289697172940401E-7</v>
      </c>
      <c r="K7" s="31">
        <f>2^-(生データ!K7-生データ!$AI7)</f>
        <v>1.5669354585845137E-5</v>
      </c>
      <c r="L7" s="31">
        <f>2^-(生データ!L7-生データ!$AI7)</f>
        <v>6.3039665941732887E-5</v>
      </c>
      <c r="M7" s="31">
        <f>2^-(生データ!M7-生データ!$AI7)</f>
        <v>9.5668992999018118E-7</v>
      </c>
      <c r="N7" s="31">
        <f>2^-(生データ!N7-生データ!$AI7)</f>
        <v>4.8231069615620205E-7</v>
      </c>
      <c r="O7" s="31">
        <f>2^-(生データ!O7-生データ!$AI7)</f>
        <v>1.9397312044599659E-6</v>
      </c>
      <c r="P7" s="31">
        <f>2^-(生データ!P7-生データ!$AI7)</f>
        <v>3.8461603903917674E-6</v>
      </c>
      <c r="Q7" s="31">
        <f>2^-(生データ!Q7-生データ!$AI7)</f>
        <v>2.417564435460035E-7</v>
      </c>
      <c r="R7" s="31">
        <f>2^-(生データ!R7-生データ!$AI7)</f>
        <v>9.6722012251638556E-7</v>
      </c>
      <c r="S7" s="31">
        <f>2^-(生データ!S7-生データ!$AI7)</f>
        <v>8.0052712247693033E-6</v>
      </c>
      <c r="T7" s="31">
        <f>2^-(生データ!T7-生データ!$AI7)</f>
        <v>3.0766191655561277E-5</v>
      </c>
      <c r="U7" s="31">
        <f>2^-(生データ!U7-生データ!$AI7)</f>
        <v>1.5173513882223612E-5</v>
      </c>
      <c r="V7" s="31">
        <f>2^-(生データ!V7-生データ!$AI7)</f>
        <v>3.2600442746162865E-5</v>
      </c>
      <c r="W7" s="31">
        <f>2^-(生データ!W7-生データ!$AI7)</f>
        <v>1.2653855300804852E-4</v>
      </c>
      <c r="X7" s="31">
        <f>2^-(生データ!X7-生データ!$AI7)</f>
        <v>1.2417135827368772E-4</v>
      </c>
      <c r="Y7" s="31">
        <f>2^-(生データ!Y7-生データ!$AI7)</f>
        <v>1.5599263739914938E-5</v>
      </c>
      <c r="Z7" s="31">
        <f>2^-(生データ!Z7-生データ!$AI7)</f>
        <v>1.2395943989221357E-4</v>
      </c>
      <c r="AA7" s="31">
        <f>2^-(生データ!AA7-生データ!$AI7)</f>
        <v>4.7959116270679007E-7</v>
      </c>
      <c r="AB7" s="31">
        <f>2^-(生データ!AB7-生データ!$AI7)</f>
        <v>1.2371712949576708E-4</v>
      </c>
      <c r="AC7" s="31">
        <f>2^-(生データ!AC7-生データ!$AI7)</f>
        <v>7.7092212073239124E-6</v>
      </c>
      <c r="AD7" s="31">
        <f>2^-(生データ!AD7-生データ!$AI7)</f>
        <v>7.9542524194142217E-6</v>
      </c>
      <c r="AE7" s="31">
        <f>2^-(生データ!AE7-生データ!$AI7)</f>
        <v>3.1034058055948064E-5</v>
      </c>
      <c r="AF7" s="31">
        <f>2^-(生データ!AF7-生データ!$AI7)</f>
        <v>6.1926890055521544E-5</v>
      </c>
      <c r="AG7" s="31">
        <f>2^-(生データ!AG7-生データ!$AI7)</f>
        <v>3.1128239834816006E-5</v>
      </c>
      <c r="AH7" s="31">
        <f>2^-(生データ!AH7-生データ!$AI7)</f>
        <v>6.1629673780069975E-5</v>
      </c>
    </row>
    <row r="8" spans="1:34" ht="14.5" thickBot="1" x14ac:dyDescent="0.6">
      <c r="A8" s="29">
        <v>6</v>
      </c>
      <c r="B8" s="32">
        <f>2^-(生データ!B8-生データ!$AI8)</f>
        <v>1.548747508260417E-5</v>
      </c>
      <c r="C8" s="31">
        <f>2^-(生データ!C8-生データ!$AI8)</f>
        <v>7.6735600527287186E-6</v>
      </c>
      <c r="D8" s="31">
        <f>2^-(生データ!D8-生データ!$AI8)</f>
        <v>1.5489031304691698E-5</v>
      </c>
      <c r="E8" s="31">
        <f>2^-(生データ!E8-生データ!$AI8)</f>
        <v>1.2440733944129807E-7</v>
      </c>
      <c r="F8" s="31">
        <f>2^-(生データ!F8-生データ!$AI8)</f>
        <v>3.1793672487529481E-5</v>
      </c>
      <c r="G8" s="31">
        <f>2^-(生データ!G8-生データ!$AI8)</f>
        <v>1.9337984260947923E-6</v>
      </c>
      <c r="H8" s="31">
        <f>2^-(生データ!H8-生データ!$AI8)</f>
        <v>1.2346419270526374E-4</v>
      </c>
      <c r="I8" s="31">
        <f>2^-(生データ!I8-生データ!$AI8)</f>
        <v>1.5324006906838285E-5</v>
      </c>
      <c r="J8" s="31">
        <f>2^-(生データ!J8-生データ!$AI8)</f>
        <v>4.8787415345642377E-7</v>
      </c>
      <c r="K8" s="31">
        <f>2^-(生データ!K8-生データ!$AI8)</f>
        <v>1.5644990772706053E-5</v>
      </c>
      <c r="L8" s="31">
        <f>2^-(生データ!L8-生データ!$AI8)</f>
        <v>6.351366082475295E-5</v>
      </c>
      <c r="M8" s="31">
        <f>2^-(生データ!M8-生データ!$AI8)</f>
        <v>9.6913372321756169E-7</v>
      </c>
      <c r="N8" s="31">
        <f>2^-(生データ!N8-生データ!$AI8)</f>
        <v>4.8848793936999113E-7</v>
      </c>
      <c r="O8" s="31">
        <f>2^-(生データ!O8-生データ!$AI8)</f>
        <v>3.9532216190530356E-6</v>
      </c>
      <c r="P8" s="31">
        <f>2^-(生データ!P8-生データ!$AI8)</f>
        <v>3.9234753948237795E-6</v>
      </c>
      <c r="Q8" s="31">
        <f>2^-(生データ!Q8-生データ!$AI8)</f>
        <v>4.8713553694071258E-7</v>
      </c>
      <c r="R8" s="31">
        <f>2^-(生データ!R8-生データ!$AI8)</f>
        <v>1.9658138171607973E-6</v>
      </c>
      <c r="S8" s="31">
        <f>2^-(生データ!S8-生データ!$AI8)</f>
        <v>8.0402945164643976E-6</v>
      </c>
      <c r="T8" s="31">
        <f>2^-(生データ!T8-生データ!$AI8)</f>
        <v>3.0974294953651501E-5</v>
      </c>
      <c r="U8" s="31">
        <f>2^-(生データ!U8-生データ!$AI8)</f>
        <v>3.1008179363271413E-5</v>
      </c>
      <c r="V8" s="31">
        <f>2^-(生データ!V8-生データ!$AI8)</f>
        <v>6.1754789314150178E-5</v>
      </c>
      <c r="W8" s="31">
        <f>2^-(生データ!W8-生データ!$AI8)</f>
        <v>1.2584335875132611E-4</v>
      </c>
      <c r="X8" s="31">
        <f>2^-(生データ!X8-生データ!$AI8)</f>
        <v>1.2465543299170544E-4</v>
      </c>
      <c r="Y8" s="31">
        <f>2^-(生データ!Y8-生データ!$AI8)</f>
        <v>1.5676005844570738E-5</v>
      </c>
      <c r="Z8" s="31">
        <f>2^-(生データ!Z8-生データ!$AI8)</f>
        <v>1.2443347554785223E-4</v>
      </c>
      <c r="AA8" s="31">
        <f>2^-(生データ!AA8-生データ!$AI8)</f>
        <v>4.8425945535533811E-7</v>
      </c>
      <c r="AB8" s="31">
        <f>2^-(生データ!AB8-生データ!$AI8)</f>
        <v>1.2440814355915662E-4</v>
      </c>
      <c r="AC8" s="31">
        <f>2^-(生データ!AC8-生データ!$AI8)</f>
        <v>1.5538029713436433E-5</v>
      </c>
      <c r="AD8" s="31">
        <f>2^-(生データ!AD8-生データ!$AI8)</f>
        <v>8.0109248388946586E-6</v>
      </c>
      <c r="AE8" s="31">
        <f>2^-(生データ!AE8-生データ!$AI8)</f>
        <v>3.1266576213627975E-5</v>
      </c>
      <c r="AF8" s="31">
        <f>2^-(生データ!AF8-生データ!$AI8)</f>
        <v>6.2359449268566635E-5</v>
      </c>
      <c r="AG8" s="31">
        <f>2^-(生データ!AG8-生データ!$AI8)</f>
        <v>3.1414040207939748E-5</v>
      </c>
      <c r="AH8" s="31">
        <f>2^-(生データ!AH8-生データ!$AI8)</f>
        <v>6.2343951766856526E-5</v>
      </c>
    </row>
    <row r="9" spans="1:34" ht="14.5" thickBot="1" x14ac:dyDescent="0.6">
      <c r="A9" s="2">
        <v>7</v>
      </c>
      <c r="B9" s="32">
        <f>2^-(生データ!B9-生データ!$AI9)</f>
        <v>7.6662033773421152E-6</v>
      </c>
      <c r="C9" s="31">
        <f>2^-(生データ!C9-生データ!$AI9)</f>
        <v>3.0747303843231719E-5</v>
      </c>
      <c r="D9" s="31">
        <f>2^-(生データ!D9-生データ!$AI9)</f>
        <v>1.5624888678453534E-5</v>
      </c>
      <c r="E9" s="31">
        <f>2^-(生データ!E9-生データ!$AI9)</f>
        <v>7.6388375223559698E-9</v>
      </c>
      <c r="F9" s="31">
        <f>2^-(生データ!F9-生データ!$AI9)</f>
        <v>3.1560634949433759E-5</v>
      </c>
      <c r="G9" s="31">
        <f>2^-(生データ!G9-生データ!$AI9)</f>
        <v>1.937584652031647E-6</v>
      </c>
      <c r="H9" s="31">
        <f>2^-(生データ!H9-生データ!$AI9)</f>
        <v>1.2329805613715865E-4</v>
      </c>
      <c r="I9" s="31">
        <f>2^-(生データ!I9-生データ!$AI9)</f>
        <v>1.5368977860405041E-5</v>
      </c>
      <c r="J9" s="31">
        <f>2^-(生データ!J9-生データ!$AI9)</f>
        <v>4.8295930321962266E-7</v>
      </c>
      <c r="K9" s="31">
        <f>2^-(生データ!K9-生データ!$AI9)</f>
        <v>7.7297602324273474E-6</v>
      </c>
      <c r="L9" s="31">
        <f>2^-(生データ!L9-生データ!$AI9)</f>
        <v>3.131686137311568E-5</v>
      </c>
      <c r="M9" s="31">
        <f>2^-(生データ!M9-生データ!$AI9)</f>
        <v>4.7991432239574843E-7</v>
      </c>
      <c r="N9" s="31">
        <f>2^-(生データ!N9-生データ!$AI9)</f>
        <v>4.8366089368255126E-7</v>
      </c>
      <c r="O9" s="31">
        <f>2^-(生データ!O9-生データ!$AI9)</f>
        <v>1.9576428537708957E-6</v>
      </c>
      <c r="P9" s="31">
        <f>2^-(生データ!P9-生データ!$AI9)</f>
        <v>3.8426711860249866E-6</v>
      </c>
      <c r="Q9" s="31">
        <f>2^-(生データ!Q9-生データ!$AI9)</f>
        <v>4.843430121226504E-7</v>
      </c>
      <c r="R9" s="31">
        <f>2^-(生データ!R9-生データ!$AI9)</f>
        <v>9.7180820543249329E-7</v>
      </c>
      <c r="S9" s="31">
        <f>2^-(生データ!S9-生データ!$AI9)</f>
        <v>7.8313271905945846E-6</v>
      </c>
      <c r="T9" s="31">
        <f>2^-(生データ!T9-生データ!$AI9)</f>
        <v>1.5333481132323161E-5</v>
      </c>
      <c r="U9" s="31">
        <f>2^-(生データ!U9-生データ!$AI9)</f>
        <v>3.0697750584771366E-5</v>
      </c>
      <c r="V9" s="31">
        <f>2^-(生データ!V9-生データ!$AI9)</f>
        <v>3.1328663504770958E-5</v>
      </c>
      <c r="W9" s="31">
        <f>2^-(生データ!W9-生データ!$AI9)</f>
        <v>2.5235659783787872E-4</v>
      </c>
      <c r="X9" s="31">
        <f>2^-(生データ!X9-生データ!$AI9)</f>
        <v>6.1166787151977744E-5</v>
      </c>
      <c r="Y9" s="31">
        <f>2^-(生データ!Y9-生データ!$AI9)</f>
        <v>1.5651993814360202E-5</v>
      </c>
      <c r="Z9" s="31">
        <f>2^-(生データ!Z9-生データ!$AI9)</f>
        <v>6.1470953826100249E-5</v>
      </c>
      <c r="AA9" s="31">
        <f>2^-(生データ!AA9-生データ!$AI9)</f>
        <v>4.8043106868563244E-7</v>
      </c>
      <c r="AB9" s="31">
        <f>2^-(生データ!AB9-生データ!$AI9)</f>
        <v>1.2302466744747403E-4</v>
      </c>
      <c r="AC9" s="31">
        <f>2^-(生データ!AC9-生データ!$AI9)</f>
        <v>7.7839172462306769E-6</v>
      </c>
      <c r="AD9" s="31">
        <f>2^-(生データ!AD9-生データ!$AI9)</f>
        <v>7.7616898056960154E-6</v>
      </c>
      <c r="AE9" s="31">
        <f>2^-(生データ!AE9-生データ!$AI9)</f>
        <v>1.5554811651184495E-5</v>
      </c>
      <c r="AF9" s="31">
        <f>2^-(生データ!AF9-生データ!$AI9)</f>
        <v>6.1871037692887932E-5</v>
      </c>
      <c r="AG9" s="31">
        <f>2^-(生データ!AG9-生データ!$AI9)</f>
        <v>3.1032765659897121E-5</v>
      </c>
      <c r="AH9" s="31">
        <f>2^-(生データ!AH9-生データ!$AI9)</f>
        <v>6.2214475800083981E-5</v>
      </c>
    </row>
    <row r="10" spans="1:34" ht="14.5" thickBot="1" x14ac:dyDescent="0.6">
      <c r="A10" s="2">
        <v>8</v>
      </c>
      <c r="B10" s="32">
        <f>2^-(生データ!B10-生データ!$AI10)</f>
        <v>3.8094482733757163E-6</v>
      </c>
      <c r="C10" s="32">
        <f>2^-(生データ!C10-生データ!$AI10)</f>
        <v>3.7656289715987881E-6</v>
      </c>
      <c r="D10" s="32">
        <f>2^-(生データ!D10-生データ!$AI10)</f>
        <v>3.8812040727747672E-6</v>
      </c>
      <c r="E10" s="32">
        <f>2^-(生データ!E10-生データ!$AI10)</f>
        <v>6.1083802088934889E-8</v>
      </c>
      <c r="F10" s="32">
        <f>2^-(生データ!F10-生データ!$AI10)</f>
        <v>3.8747645878186676E-6</v>
      </c>
      <c r="G10" s="32">
        <f>2^-(生データ!G10-生データ!$AI10)</f>
        <v>2.413864474899968E-7</v>
      </c>
      <c r="H10" s="32">
        <f>2^-(生データ!H10-生データ!$AI10)</f>
        <v>3.0730357385638253E-5</v>
      </c>
      <c r="I10" s="32">
        <f>2^-(生データ!I10-生データ!$AI10)</f>
        <v>3.8036558198837603E-6</v>
      </c>
      <c r="J10" s="32">
        <f>2^-(生データ!J10-生データ!$AI10)</f>
        <v>6.0273893947333397E-8</v>
      </c>
      <c r="K10" s="32">
        <f>2^-(生データ!K10-生データ!$AI10)</f>
        <v>1.9050464916394321E-6</v>
      </c>
      <c r="L10" s="32">
        <f>2^-(生データ!L10-生データ!$AI10)</f>
        <v>1.5602409120987553E-5</v>
      </c>
      <c r="M10" s="32">
        <f>2^-(生データ!M10-生データ!$AI10)</f>
        <v>2.4019520991943381E-7</v>
      </c>
      <c r="N10" s="32">
        <f>2^-(生データ!N10-生データ!$AI10)</f>
        <v>6.0034037956136424E-8</v>
      </c>
      <c r="O10" s="32">
        <f>2^-(生データ!O10-生データ!$AI10)</f>
        <v>9.698893238387849E-7</v>
      </c>
      <c r="P10" s="32">
        <f>2^-(生データ!P10-生データ!$AI10)</f>
        <v>9.5800180859608247E-7</v>
      </c>
      <c r="Q10" s="32">
        <f>2^-(生データ!Q10-生データ!$AI10)</f>
        <v>1.1986189270529156E-7</v>
      </c>
      <c r="R10" s="32">
        <f>2^-(生データ!R10-生データ!$AI10)</f>
        <v>2.424402764585291E-7</v>
      </c>
      <c r="S10" s="32">
        <f>2^-(生データ!S10-生データ!$AI10)</f>
        <v>1.9805096607182266E-6</v>
      </c>
      <c r="T10" s="32">
        <f>2^-(生データ!T10-生データ!$AI10)</f>
        <v>7.5216258526889777E-6</v>
      </c>
      <c r="U10" s="32">
        <f>2^-(生データ!U10-生データ!$AI10)</f>
        <v>3.738079996060804E-6</v>
      </c>
      <c r="V10" s="32">
        <f>2^-(生データ!V10-生データ!$AI10)</f>
        <v>1.5797622164774535E-5</v>
      </c>
      <c r="W10" s="32">
        <f>2^-(生データ!W10-生データ!$AI10)</f>
        <v>6.2029355530761283E-5</v>
      </c>
      <c r="X10" s="32">
        <f>2^-(生データ!X10-生データ!$AI10)</f>
        <v>3.0650789485489102E-5</v>
      </c>
      <c r="Y10" s="32">
        <f>2^-(生データ!Y10-生データ!$AI10)</f>
        <v>1.9147298928239264E-6</v>
      </c>
      <c r="Z10" s="32">
        <f>2^-(生データ!Z10-生データ!$AI10)</f>
        <v>1.5186809784052085E-5</v>
      </c>
      <c r="AA10" s="32">
        <f>2^-(生データ!AA10-生データ!$AI10)</f>
        <v>2.3935452689190345E-7</v>
      </c>
      <c r="AB10" s="32">
        <f>2^-(生データ!AB10-生データ!$AI10)</f>
        <v>6.0775595996162152E-5</v>
      </c>
      <c r="AC10" s="32">
        <f>2^-(生データ!AC10-生データ!$AI10)</f>
        <v>1.8850561160852772E-6</v>
      </c>
      <c r="AD10" s="32">
        <f>2^-(生データ!AD10-生データ!$AI10)</f>
        <v>1.9269931923360716E-6</v>
      </c>
      <c r="AE10" s="32">
        <f>2^-(生データ!AE10-生データ!$AI10)</f>
        <v>7.6969748772021042E-6</v>
      </c>
      <c r="AF10" s="32">
        <f>2^-(生データ!AF10-生データ!$AI10)</f>
        <v>1.5230401495761134E-5</v>
      </c>
      <c r="AG10" s="32">
        <f>2^-(生データ!AG10-生データ!$AI10)</f>
        <v>3.8175452764590747E-6</v>
      </c>
      <c r="AH10" s="32">
        <f>2^-(生データ!AH10-生データ!$AI10)</f>
        <v>1.5296145118654382E-5</v>
      </c>
    </row>
    <row r="11" spans="1:34" ht="14.5" thickBot="1" x14ac:dyDescent="0.6">
      <c r="A11" s="29">
        <v>9</v>
      </c>
      <c r="B11" s="32">
        <f>2^-(生データ!B11-生データ!$AI11)</f>
        <v>3.8383731234375158E-6</v>
      </c>
      <c r="C11" s="32">
        <f>2^-(生データ!C11-生データ!$AI11)</f>
        <v>7.7036990376469937E-6</v>
      </c>
      <c r="D11" s="32">
        <f>2^-(生データ!D11-生データ!$AI11)</f>
        <v>7.8614570008901536E-6</v>
      </c>
      <c r="E11" s="32">
        <f>2^-(生データ!E11-生データ!$AI11)</f>
        <v>3.052286845180593E-8</v>
      </c>
      <c r="F11" s="32">
        <f>2^-(生データ!F11-生データ!$AI11)</f>
        <v>1.5974345334828831E-5</v>
      </c>
      <c r="G11" s="32">
        <f>2^-(生データ!G11-生データ!$AI11)</f>
        <v>4.8909473798600593E-7</v>
      </c>
      <c r="H11" s="32">
        <f>2^-(生データ!H11-生データ!$AI11)</f>
        <v>6.2268250773562446E-5</v>
      </c>
      <c r="I11" s="32">
        <f>2^-(生データ!I11-生データ!$AI11)</f>
        <v>7.7590684293146013E-6</v>
      </c>
      <c r="J11" s="32">
        <f>2^-(生データ!J11-生データ!$AI11)</f>
        <v>2.4371594016840064E-7</v>
      </c>
      <c r="K11" s="32">
        <f>2^-(生データ!K11-生データ!$AI11)</f>
        <v>3.9164117135455628E-6</v>
      </c>
      <c r="L11" s="32">
        <f>2^-(生データ!L11-生データ!$AI11)</f>
        <v>3.1593719716447532E-5</v>
      </c>
      <c r="M11" s="32">
        <f>2^-(生データ!M11-生データ!$AI11)</f>
        <v>4.8842981930903787E-7</v>
      </c>
      <c r="N11" s="32">
        <f>2^-(生データ!N11-生データ!$AI11)</f>
        <v>2.4297855183853245E-7</v>
      </c>
      <c r="O11" s="32">
        <f>2^-(生データ!O11-生データ!$AI11)</f>
        <v>9.8833284400067175E-7</v>
      </c>
      <c r="P11" s="32">
        <f>2^-(生データ!P11-生データ!$AI11)</f>
        <v>1.9513521379631866E-6</v>
      </c>
      <c r="Q11" s="32">
        <f>2^-(生データ!Q11-生データ!$AI11)</f>
        <v>9.9687451847765081E-7</v>
      </c>
      <c r="R11" s="32">
        <f>2^-(生データ!R11-生データ!$AI11)</f>
        <v>4.9857961721512132E-7</v>
      </c>
      <c r="S11" s="32">
        <f>2^-(生データ!S11-生データ!$AI11)</f>
        <v>4.0478640561016819E-6</v>
      </c>
      <c r="T11" s="32">
        <f>2^-(生データ!T11-生データ!$AI11)</f>
        <v>7.7118512320211715E-6</v>
      </c>
      <c r="U11" s="32">
        <f>2^-(生データ!U11-生データ!$AI11)</f>
        <v>1.538405172377092E-5</v>
      </c>
      <c r="V11" s="32">
        <f>2^-(生データ!V11-生データ!$AI11)</f>
        <v>3.2170406107055318E-5</v>
      </c>
      <c r="W11" s="32">
        <f>2^-(生データ!W11-生データ!$AI11)</f>
        <v>1.2842244281343997E-4</v>
      </c>
      <c r="X11" s="32">
        <f>2^-(生データ!X11-生データ!$AI11)</f>
        <v>6.2367117010047641E-5</v>
      </c>
      <c r="Y11" s="32">
        <f>2^-(生データ!Y11-生データ!$AI11)</f>
        <v>3.8980272679019593E-6</v>
      </c>
      <c r="Z11" s="32">
        <f>2^-(生データ!Z11-生データ!$AI11)</f>
        <v>3.1135854221842444E-5</v>
      </c>
      <c r="AA11" s="32">
        <f>2^-(生データ!AA11-生データ!$AI11)</f>
        <v>9.8769801680268769E-7</v>
      </c>
      <c r="AB11" s="32">
        <f>2^-(生データ!AB11-生データ!$AI11)</f>
        <v>6.1964726422516369E-5</v>
      </c>
      <c r="AC11" s="32">
        <f>2^-(生データ!AC11-生データ!$AI11)</f>
        <v>4.929983542683602E-7</v>
      </c>
      <c r="AD11" s="32">
        <f>2^-(生データ!AD11-生データ!$AI11)</f>
        <v>8.0008485207085519E-6</v>
      </c>
      <c r="AE11" s="32">
        <f>2^-(生データ!AE11-生データ!$AI11)</f>
        <v>3.13918701258299E-5</v>
      </c>
      <c r="AF11" s="32">
        <f>2^-(生データ!AF11-生データ!$AI11)</f>
        <v>6.2121723514883473E-5</v>
      </c>
      <c r="AG11" s="32">
        <f>2^-(生データ!AG11-生データ!$AI11)</f>
        <v>1.5572414620747243E-5</v>
      </c>
      <c r="AH11" s="32">
        <f>2^-(生データ!AH11-生データ!$AI11)</f>
        <v>1.5655170525010611E-5</v>
      </c>
    </row>
    <row r="12" spans="1:34" ht="14.5" thickBot="1" x14ac:dyDescent="0.6">
      <c r="A12" s="2">
        <v>10</v>
      </c>
      <c r="B12" s="32">
        <f>2^-(生データ!B12-生データ!$AI12)</f>
        <v>3.7969559401864329E-6</v>
      </c>
      <c r="C12" s="32">
        <f>2^-(生データ!C12-生データ!$AI12)</f>
        <v>3.7452354617996062E-6</v>
      </c>
      <c r="D12" s="32">
        <f>2^-(生データ!D12-生データ!$AI12)</f>
        <v>7.7791591554827801E-6</v>
      </c>
      <c r="E12" s="32">
        <f>2^-(生データ!E12-生データ!$AI12)</f>
        <v>1.2150614195167025E-7</v>
      </c>
      <c r="F12" s="32">
        <f>2^-(生データ!F12-生データ!$AI12)</f>
        <v>7.7946013904882104E-6</v>
      </c>
      <c r="G12" s="32">
        <f>2^-(生データ!G12-生データ!$AI12)</f>
        <v>2.3753668936762209E-7</v>
      </c>
      <c r="H12" s="32">
        <f>2^-(生データ!H12-生データ!$AI12)</f>
        <v>3.0574843088579224E-5</v>
      </c>
      <c r="I12" s="32">
        <f>2^-(生データ!I12-生データ!$AI12)</f>
        <v>3.7898194028239225E-6</v>
      </c>
      <c r="J12" s="32">
        <f>2^-(生データ!J12-生データ!$AI12)</f>
        <v>1.2005879005153193E-7</v>
      </c>
      <c r="K12" s="32">
        <f>2^-(生データ!K12-生データ!$AI12)</f>
        <v>3.8622520926611962E-6</v>
      </c>
      <c r="L12" s="32">
        <f>2^-(生データ!L12-生データ!$AI12)</f>
        <v>1.5430535050975872E-5</v>
      </c>
      <c r="M12" s="32">
        <f>2^-(生データ!M12-生データ!$AI12)</f>
        <v>4.7811924892440673E-7</v>
      </c>
      <c r="N12" s="32">
        <f>2^-(生データ!N12-生データ!$AI12)</f>
        <v>1.2064464589230102E-7</v>
      </c>
      <c r="O12" s="32">
        <f>2^-(生データ!O12-生データ!$AI12)</f>
        <v>9.6990535228129324E-7</v>
      </c>
      <c r="P12" s="32">
        <f>2^-(生データ!P12-生データ!$AI12)</f>
        <v>1.9098694302175498E-6</v>
      </c>
      <c r="Q12" s="32">
        <f>2^-(生データ!Q12-生データ!$AI12)</f>
        <v>6.0273535359116143E-8</v>
      </c>
      <c r="R12" s="32">
        <f>2^-(生データ!R12-生データ!$AI12)</f>
        <v>4.8417623306101478E-7</v>
      </c>
      <c r="S12" s="32">
        <f>2^-(生データ!S12-生データ!$AI12)</f>
        <v>3.9531641285336282E-6</v>
      </c>
      <c r="T12" s="32">
        <f>2^-(生データ!T12-生データ!$AI12)</f>
        <v>7.580290188124793E-6</v>
      </c>
      <c r="U12" s="32">
        <f>2^-(生データ!U12-生データ!$AI12)</f>
        <v>7.580240079793072E-6</v>
      </c>
      <c r="V12" s="32">
        <f>2^-(生データ!V12-生データ!$AI12)</f>
        <v>8.1033094873496918E-6</v>
      </c>
      <c r="W12" s="32">
        <f>2^-(生データ!W12-生データ!$AI12)</f>
        <v>6.2584596439140721E-5</v>
      </c>
      <c r="X12" s="32">
        <f>2^-(生データ!X12-生データ!$AI12)</f>
        <v>3.0522258675118323E-5</v>
      </c>
      <c r="Y12" s="32">
        <f>2^-(生データ!Y12-生データ!$AI12)</f>
        <v>3.8667379221455947E-6</v>
      </c>
      <c r="Z12" s="32">
        <f>2^-(生データ!Z12-生データ!$AI12)</f>
        <v>3.042906552598001E-5</v>
      </c>
      <c r="AA12" s="32">
        <f>2^-(生データ!AA12-生データ!$AI12)</f>
        <v>9.6279307137686156E-7</v>
      </c>
      <c r="AB12" s="32">
        <f>2^-(生データ!AB12-生データ!$AI12)</f>
        <v>6.0954033099276581E-5</v>
      </c>
      <c r="AC12" s="32">
        <f>2^-(生データ!AC12-生データ!$AI12)</f>
        <v>1.8945364619487157E-6</v>
      </c>
      <c r="AD12" s="32">
        <f>2^-(生データ!AD12-生データ!$AI12)</f>
        <v>3.8335552694201422E-6</v>
      </c>
      <c r="AE12" s="32">
        <f>2^-(生データ!AE12-生データ!$AI12)</f>
        <v>7.6404069727568655E-6</v>
      </c>
      <c r="AF12" s="32">
        <f>2^-(生データ!AF12-生データ!$AI12)</f>
        <v>3.0518425412758841E-5</v>
      </c>
      <c r="AG12" s="32">
        <f>2^-(生データ!AG12-生データ!$AI12)</f>
        <v>7.6775480772421493E-6</v>
      </c>
      <c r="AH12" s="32">
        <f>2^-(生データ!AH12-生データ!$AI12)</f>
        <v>1.5363482576382072E-5</v>
      </c>
    </row>
    <row r="13" spans="1:34" ht="14.5" thickBot="1" x14ac:dyDescent="0.6">
      <c r="A13" s="29">
        <v>11</v>
      </c>
      <c r="B13" s="32">
        <f>2^-(生データ!B13-生データ!$AI13)</f>
        <v>1.5476943979940818E-5</v>
      </c>
      <c r="C13" s="32">
        <f>2^-(生データ!C13-生データ!$AI13)</f>
        <v>7.6354236671205448E-6</v>
      </c>
      <c r="D13" s="32">
        <f>2^-(生データ!D13-生データ!$AI13)</f>
        <v>1.5741789384727896E-5</v>
      </c>
      <c r="E13" s="32">
        <f>2^-(生データ!E13-生データ!$AI13)</f>
        <v>7.739290499447707E-6</v>
      </c>
      <c r="F13" s="32">
        <f>2^-(生データ!F13-生データ!$AI13)</f>
        <v>1.5745556771244851E-5</v>
      </c>
      <c r="G13" s="32">
        <f>2^-(生データ!G13-生データ!$AI13)</f>
        <v>4.8222047710514376E-7</v>
      </c>
      <c r="H13" s="32">
        <f>2^-(生データ!H13-生データ!$AI13)</f>
        <v>6.1669652165128889E-5</v>
      </c>
      <c r="I13" s="32">
        <f>2^-(生データ!I13-生データ!$AI13)</f>
        <v>7.685474460805151E-6</v>
      </c>
      <c r="J13" s="32">
        <f>2^-(生データ!J13-生データ!$AI13)</f>
        <v>1.2068444797300962E-7</v>
      </c>
      <c r="K13" s="32">
        <f>2^-(生データ!K13-生データ!$AI13)</f>
        <v>3.8883687523784366E-6</v>
      </c>
      <c r="L13" s="32">
        <f>2^-(生データ!L13-生データ!$AI13)</f>
        <v>3.1288264835031722E-5</v>
      </c>
      <c r="M13" s="32">
        <f>2^-(生データ!M13-生データ!$AI13)</f>
        <v>9.6317437533287765E-7</v>
      </c>
      <c r="N13" s="32">
        <f>2^-(生データ!N13-生データ!$AI13)</f>
        <v>1.2050779190440505E-7</v>
      </c>
      <c r="O13" s="32">
        <f>2^-(生データ!O13-生データ!$AI13)</f>
        <v>1.9530362037161409E-6</v>
      </c>
      <c r="P13" s="32">
        <f>2^-(生データ!P13-生データ!$AI13)</f>
        <v>1.9207946179727557E-6</v>
      </c>
      <c r="Q13" s="32">
        <f>2^-(生データ!Q13-生データ!$AI13)</f>
        <v>6.0787096026443632E-8</v>
      </c>
      <c r="R13" s="32">
        <f>2^-(生データ!R13-生データ!$AI13)</f>
        <v>9.722412800765269E-7</v>
      </c>
      <c r="S13" s="32">
        <f>2^-(生データ!S13-生データ!$AI13)</f>
        <v>3.9989621594188322E-6</v>
      </c>
      <c r="T13" s="32">
        <f>2^-(生データ!T13-生データ!$AI13)</f>
        <v>1.5334616405587664E-5</v>
      </c>
      <c r="U13" s="32">
        <f>2^-(生データ!U13-生データ!$AI13)</f>
        <v>1.5363513043888075E-5</v>
      </c>
      <c r="V13" s="32">
        <f>2^-(生データ!V13-生データ!$AI13)</f>
        <v>3.0929261928558888E-5</v>
      </c>
      <c r="W13" s="32">
        <f>2^-(生データ!W13-生データ!$AI13)</f>
        <v>1.269414496674584E-4</v>
      </c>
      <c r="X13" s="32">
        <f>2^-(生データ!X13-生データ!$AI13)</f>
        <v>6.1708228768083361E-5</v>
      </c>
      <c r="Y13" s="32">
        <f>2^-(生データ!Y13-生データ!$AI13)</f>
        <v>7.7895381112202451E-6</v>
      </c>
      <c r="Z13" s="32">
        <f>2^-(生データ!Z13-生データ!$AI13)</f>
        <v>6.1363285390980706E-5</v>
      </c>
      <c r="AA13" s="32">
        <f>2^-(生データ!AA13-生データ!$AI13)</f>
        <v>3.8344245713278995E-6</v>
      </c>
      <c r="AB13" s="32">
        <f>2^-(生データ!AB13-生データ!$AI13)</f>
        <v>6.084618407635753E-5</v>
      </c>
      <c r="AC13" s="32">
        <f>2^-(生データ!AC13-生データ!$AI13)</f>
        <v>7.7182414420539054E-6</v>
      </c>
      <c r="AD13" s="32">
        <f>2^-(生データ!AD13-生データ!$AI13)</f>
        <v>3.9142868100897967E-6</v>
      </c>
      <c r="AE13" s="32">
        <f>2^-(生データ!AE13-生データ!$AI13)</f>
        <v>1.5419410699845425E-5</v>
      </c>
      <c r="AF13" s="32">
        <f>2^-(生データ!AF13-生データ!$AI13)</f>
        <v>3.0675639902329963E-5</v>
      </c>
      <c r="AG13" s="32">
        <f>2^-(生データ!AG13-生データ!$AI13)</f>
        <v>1.5489266799286165E-5</v>
      </c>
      <c r="AH13" s="32">
        <f>2^-(生データ!AH13-生データ!$AI13)</f>
        <v>1.5417392658345137E-5</v>
      </c>
    </row>
    <row r="14" spans="1:34" ht="14.5" thickBot="1" x14ac:dyDescent="0.6">
      <c r="A14" s="2">
        <v>12</v>
      </c>
      <c r="B14" s="32">
        <f>2^-(生データ!B14-生データ!$AI14)</f>
        <v>1.6539288676998879E-5</v>
      </c>
      <c r="C14" s="32">
        <f>2^-(生データ!C14-生データ!$AI14)</f>
        <v>4.0299970427794093E-5</v>
      </c>
      <c r="D14" s="32">
        <f>2^-(生データ!D14-生データ!$AI14)</f>
        <v>1.3673097186511647E-5</v>
      </c>
      <c r="E14" s="32">
        <f>2^-(生データ!E14-生データ!$AI14)</f>
        <v>1.134561631699265E-5</v>
      </c>
      <c r="F14" s="32">
        <f>2^-(生データ!F14-生データ!$AI14)</f>
        <v>1.6649443835896952E-5</v>
      </c>
      <c r="G14" s="32">
        <f>2^-(生データ!G14-生データ!$AI14)</f>
        <v>3.9603623566200796E-7</v>
      </c>
      <c r="H14" s="32">
        <f>2^-(生データ!H14-生データ!$AI14)</f>
        <v>1.455316081262593E-4</v>
      </c>
      <c r="I14" s="32">
        <f>2^-(生データ!I14-生データ!$AI14)</f>
        <v>1.294140605568436E-5</v>
      </c>
      <c r="J14" s="32">
        <f>2^-(生データ!J14-生データ!$AI14)</f>
        <v>9.8837862612028504E-8</v>
      </c>
      <c r="K14" s="32">
        <f>2^-(生データ!K14-生データ!$AI14)</f>
        <v>1.5940612094031209E-6</v>
      </c>
      <c r="L14" s="32">
        <f>2^-(生データ!L14-生データ!$AI14)</f>
        <v>6.3859381109395633E-6</v>
      </c>
      <c r="M14" s="32">
        <f>2^-(生データ!M14-生データ!$AI14)</f>
        <v>1.9474528508011684E-7</v>
      </c>
      <c r="N14" s="32">
        <f>2^-(生データ!N14-生データ!$AI14)</f>
        <v>4.9311636468962056E-8</v>
      </c>
      <c r="O14" s="32">
        <f>2^-(生データ!O14-生データ!$AI14)</f>
        <v>7.9723400110014487E-7</v>
      </c>
      <c r="P14" s="32">
        <f>2^-(生データ!P14-生データ!$AI14)</f>
        <v>7.9003937127572875E-7</v>
      </c>
      <c r="Q14" s="32">
        <f>2^-(生データ!Q14-生データ!$AI14)</f>
        <v>4.8982080695527718E-8</v>
      </c>
      <c r="R14" s="32">
        <f>2^-(生データ!R14-生データ!$AI14)</f>
        <v>1.9603766462024405E-7</v>
      </c>
      <c r="S14" s="32">
        <f>2^-(生データ!S14-生データ!$AI14)</f>
        <v>8.0516769081984143E-7</v>
      </c>
      <c r="T14" s="32">
        <f>2^-(生データ!T14-生データ!$AI14)</f>
        <v>3.0941185393996248E-6</v>
      </c>
      <c r="U14" s="32">
        <f>2^-(生データ!U14-生データ!$AI14)</f>
        <v>3.1063779010645001E-6</v>
      </c>
      <c r="V14" s="32">
        <f>2^-(生データ!V14-生データ!$AI14)</f>
        <v>6.3577512992244366E-6</v>
      </c>
      <c r="W14" s="32">
        <f>2^-(生データ!W14-生データ!$AI14)</f>
        <v>2.5683267404556209E-5</v>
      </c>
      <c r="X14" s="32">
        <f>2^-(生データ!X14-生データ!$AI14)</f>
        <v>1.2553395722125353E-5</v>
      </c>
      <c r="Y14" s="32">
        <f>2^-(生データ!Y14-生データ!$AI14)</f>
        <v>1.5857542247391695E-6</v>
      </c>
      <c r="Z14" s="32">
        <f>2^-(生データ!Z14-生データ!$AI14)</f>
        <v>1.25570142826602E-5</v>
      </c>
      <c r="AA14" s="32">
        <f>2^-(生データ!AA14-生データ!$AI14)</f>
        <v>6.3161216900990919E-6</v>
      </c>
      <c r="AB14" s="32">
        <f>2^-(生データ!AB14-生データ!$AI14)</f>
        <v>2.5116120415435101E-5</v>
      </c>
      <c r="AC14" s="32">
        <f>2^-(生データ!AC14-生データ!$AI14)</f>
        <v>1.5862406834793614E-6</v>
      </c>
      <c r="AD14" s="32">
        <f>2^-(生データ!AD14-生データ!$AI14)</f>
        <v>8.1738290776862251E-7</v>
      </c>
      <c r="AE14" s="32">
        <f>2^-(生データ!AE14-生データ!$AI14)</f>
        <v>3.1531212894848365E-6</v>
      </c>
      <c r="AF14" s="32">
        <f>2^-(生データ!AF14-生データ!$AI14)</f>
        <v>1.2529337270007409E-5</v>
      </c>
      <c r="AG14" s="32">
        <f>2^-(生データ!AG14-生データ!$AI14)</f>
        <v>3.1569587877504717E-6</v>
      </c>
      <c r="AH14" s="32">
        <f>2^-(生データ!AH14-生データ!$AI14)</f>
        <v>3.1637483913149372E-6</v>
      </c>
    </row>
    <row r="15" spans="1:34" ht="14.5" thickBot="1" x14ac:dyDescent="0.6">
      <c r="A15" s="29">
        <v>13</v>
      </c>
      <c r="B15" s="32">
        <f>2^-(生データ!B15-生データ!$AI15)</f>
        <v>1.5543936780201079E-5</v>
      </c>
      <c r="C15" s="32">
        <f>2^-(生データ!C15-生データ!$AI15)</f>
        <v>3.0549448297622198E-5</v>
      </c>
      <c r="D15" s="32">
        <f>2^-(生データ!D15-生データ!$AI15)</f>
        <v>1.5654622056608778E-5</v>
      </c>
      <c r="E15" s="32">
        <f>2^-(生データ!E15-生データ!$AI15)</f>
        <v>7.7120092659490649E-6</v>
      </c>
      <c r="F15" s="32">
        <f>2^-(生データ!F15-生データ!$AI15)</f>
        <v>1.576659576317439E-5</v>
      </c>
      <c r="G15" s="32">
        <f>2^-(生データ!G15-生データ!$AI15)</f>
        <v>9.6561217140317531E-7</v>
      </c>
      <c r="H15" s="32">
        <f>2^-(生データ!H15-生データ!$AI15)</f>
        <v>1.2444836460975725E-4</v>
      </c>
      <c r="I15" s="32">
        <f>2^-(生データ!I15-生データ!$AI15)</f>
        <v>7.698704985699375E-6</v>
      </c>
      <c r="J15" s="32">
        <f>2^-(生データ!J15-生データ!$AI15)</f>
        <v>2.4224996004632238E-7</v>
      </c>
      <c r="K15" s="32">
        <f>2^-(生データ!K15-生データ!$AI15)</f>
        <v>3.8593554220298894E-6</v>
      </c>
      <c r="L15" s="32">
        <f>2^-(生データ!L15-生データ!$AI15)</f>
        <v>3.1253371924877161E-5</v>
      </c>
      <c r="M15" s="32">
        <f>2^-(生データ!M15-生データ!$AI15)</f>
        <v>9.6230249998797261E-7</v>
      </c>
      <c r="N15" s="32">
        <f>2^-(生データ!N15-生データ!$AI15)</f>
        <v>2.4252394761131766E-7</v>
      </c>
      <c r="O15" s="32">
        <f>2^-(生データ!O15-生データ!$AI15)</f>
        <v>1.9593077401037824E-6</v>
      </c>
      <c r="P15" s="32">
        <f>2^-(生データ!P15-生データ!$AI15)</f>
        <v>1.9412769112936E-6</v>
      </c>
      <c r="Q15" s="32">
        <f>2^-(生データ!Q15-生データ!$AI15)</f>
        <v>1.211493231570307E-7</v>
      </c>
      <c r="R15" s="32">
        <f>2^-(生データ!R15-生データ!$AI15)</f>
        <v>4.8749407090022839E-7</v>
      </c>
      <c r="S15" s="32">
        <f>2^-(生データ!S15-生データ!$AI15)</f>
        <v>3.9158344332390756E-6</v>
      </c>
      <c r="T15" s="32">
        <f>2^-(生データ!T15-生データ!$AI15)</f>
        <v>7.5908754758090398E-6</v>
      </c>
      <c r="U15" s="32">
        <f>2^-(生データ!U15-生データ!$AI15)</f>
        <v>1.5344188477873548E-5</v>
      </c>
      <c r="V15" s="32">
        <f>2^-(生データ!V15-生データ!$AI15)</f>
        <v>3.1260768945743019E-5</v>
      </c>
      <c r="W15" s="32">
        <f>2^-(生データ!W15-生データ!$AI15)</f>
        <v>1.2599876489643647E-4</v>
      </c>
      <c r="X15" s="32">
        <f>2^-(生データ!X15-生データ!$AI15)</f>
        <v>6.2101646103720026E-5</v>
      </c>
      <c r="Y15" s="32">
        <f>2^-(生データ!Y15-生データ!$AI15)</f>
        <v>7.8040723139858407E-6</v>
      </c>
      <c r="Z15" s="32">
        <f>2^-(生データ!Z15-生データ!$AI15)</f>
        <v>6.1946583375629616E-5</v>
      </c>
      <c r="AA15" s="32">
        <f>2^-(生データ!AA15-生データ!$AI15)</f>
        <v>6.236138672713108E-5</v>
      </c>
      <c r="AB15" s="32">
        <f>2^-(生データ!AB15-生データ!$AI15)</f>
        <v>6.185893276599147E-5</v>
      </c>
      <c r="AC15" s="32">
        <f>2^-(生データ!AC15-生データ!$AI15)</f>
        <v>3.8717843098142075E-6</v>
      </c>
      <c r="AD15" s="32">
        <f>2^-(生データ!AD15-生データ!$AI15)</f>
        <v>4.0056345273832221E-6</v>
      </c>
      <c r="AE15" s="32">
        <f>2^-(生データ!AE15-生データ!$AI15)</f>
        <v>3.1112872679106431E-5</v>
      </c>
      <c r="AF15" s="32">
        <f>2^-(生データ!AF15-生データ!$AI15)</f>
        <v>6.2117165496317729E-5</v>
      </c>
      <c r="AG15" s="32">
        <f>2^-(生データ!AG15-生データ!$AI15)</f>
        <v>3.1115711020003511E-5</v>
      </c>
      <c r="AH15" s="32">
        <f>2^-(生データ!AH15-生データ!$AI15)</f>
        <v>1.5446261489780334E-5</v>
      </c>
    </row>
    <row r="16" spans="1:34" ht="14.5" thickBot="1" x14ac:dyDescent="0.6">
      <c r="A16" s="2">
        <v>14</v>
      </c>
      <c r="B16" s="32">
        <f>2^-(生データ!B16-生データ!$AI16)</f>
        <v>3.7566734714351E-6</v>
      </c>
      <c r="C16" s="32">
        <f>2^-(生データ!C16-生データ!$AI16)</f>
        <v>7.4826665146708321E-6</v>
      </c>
      <c r="D16" s="32">
        <f>2^-(生データ!D16-生データ!$AI16)</f>
        <v>7.6438471982350507E-6</v>
      </c>
      <c r="E16" s="32">
        <f>2^-(生データ!E16-生データ!$AI16)</f>
        <v>1.8935486090715559E-6</v>
      </c>
      <c r="F16" s="32">
        <f>2^-(生データ!F16-生データ!$AI16)</f>
        <v>7.7538437089359561E-6</v>
      </c>
      <c r="G16" s="32">
        <f>2^-(生データ!G16-生データ!$AI16)</f>
        <v>1.8919671146832775E-6</v>
      </c>
      <c r="H16" s="32">
        <f>2^-(生データ!H16-生データ!$AI16)</f>
        <v>3.0287486511798495E-5</v>
      </c>
      <c r="I16" s="32">
        <f>2^-(生データ!I16-生データ!$AI16)</f>
        <v>1.8775496949018001E-6</v>
      </c>
      <c r="J16" s="32">
        <f>2^-(生データ!J16-生データ!$AI16)</f>
        <v>9.3907897335322226E-7</v>
      </c>
      <c r="K16" s="32">
        <f>2^-(生データ!K16-生データ!$AI16)</f>
        <v>1.906555737243923E-6</v>
      </c>
      <c r="L16" s="32">
        <f>2^-(生データ!L16-生データ!$AI16)</f>
        <v>1.5342687376772448E-5</v>
      </c>
      <c r="M16" s="32">
        <f>2^-(生データ!M16-生データ!$AI16)</f>
        <v>9.4094933803799684E-7</v>
      </c>
      <c r="N16" s="32">
        <f>2^-(生データ!N16-生データ!$AI16)</f>
        <v>4.6753312567747846E-7</v>
      </c>
      <c r="O16" s="32">
        <f>2^-(生データ!O16-生データ!$AI16)</f>
        <v>1.9030150563137088E-6</v>
      </c>
      <c r="P16" s="32">
        <f>2^-(生データ!P16-生データ!$AI16)</f>
        <v>1.8963143917670129E-6</v>
      </c>
      <c r="Q16" s="32">
        <f>2^-(生データ!Q16-生データ!$AI16)</f>
        <v>1.8920021334769755E-6</v>
      </c>
      <c r="R16" s="32">
        <f>2^-(生データ!R16-生データ!$AI16)</f>
        <v>1.8916494738047082E-6</v>
      </c>
      <c r="S16" s="32">
        <f>2^-(生データ!S16-生データ!$AI16)</f>
        <v>3.8048830235172857E-6</v>
      </c>
      <c r="T16" s="32">
        <f>2^-(生データ!T16-生データ!$AI16)</f>
        <v>3.6929913680993808E-6</v>
      </c>
      <c r="U16" s="32">
        <f>2^-(生データ!U16-生データ!$AI16)</f>
        <v>7.5572802842075575E-6</v>
      </c>
      <c r="V16" s="32">
        <f>2^-(生データ!V16-生データ!$AI16)</f>
        <v>1.5107368559399635E-5</v>
      </c>
      <c r="W16" s="32">
        <f>2^-(生データ!W16-生データ!$AI16)</f>
        <v>3.0778416969846186E-5</v>
      </c>
      <c r="X16" s="32">
        <f>2^-(生データ!X16-生データ!$AI16)</f>
        <v>1.5019364975225985E-5</v>
      </c>
      <c r="Y16" s="32">
        <f>2^-(生データ!Y16-生データ!$AI16)</f>
        <v>3.7933709478766174E-6</v>
      </c>
      <c r="Z16" s="32">
        <f>2^-(生データ!Z16-生データ!$AI16)</f>
        <v>3.0619602966813692E-5</v>
      </c>
      <c r="AA16" s="32">
        <f>2^-(生データ!AA16-生データ!$AI16)</f>
        <v>3.0360812456360998E-5</v>
      </c>
      <c r="AB16" s="32">
        <f>2^-(生データ!AB16-生データ!$AI16)</f>
        <v>6.1034551055859681E-5</v>
      </c>
      <c r="AC16" s="32">
        <f>2^-(生データ!AC16-生データ!$AI16)</f>
        <v>3.81382235177327E-6</v>
      </c>
      <c r="AD16" s="32">
        <f>2^-(生データ!AD16-生データ!$AI16)</f>
        <v>7.7787220714621969E-6</v>
      </c>
      <c r="AE16" s="32">
        <f>2^-(生データ!AE16-生データ!$AI16)</f>
        <v>1.5286603016966678E-5</v>
      </c>
      <c r="AF16" s="32">
        <f>2^-(生データ!AF16-生データ!$AI16)</f>
        <v>6.085374619923935E-5</v>
      </c>
      <c r="AG16" s="32">
        <f>2^-(生データ!AG16-生データ!$AI16)</f>
        <v>1.5519829530411594E-5</v>
      </c>
      <c r="AH16" s="32">
        <f>2^-(生データ!AH16-生データ!$AI16)</f>
        <v>1.5267819257509876E-5</v>
      </c>
    </row>
    <row r="17" spans="1:34" ht="14.5" thickBot="1" x14ac:dyDescent="0.6">
      <c r="A17" s="2">
        <v>15</v>
      </c>
      <c r="B17" s="32">
        <f>2^-(生データ!B17-生データ!$AI17)</f>
        <v>1.5580682846406589E-5</v>
      </c>
      <c r="C17" s="32">
        <f>2^-(生データ!C17-生データ!$AI17)</f>
        <v>3.0345924457114736E-5</v>
      </c>
      <c r="D17" s="32">
        <f>2^-(生データ!D17-生データ!$AI17)</f>
        <v>3.1221613568772909E-5</v>
      </c>
      <c r="E17" s="32">
        <f>2^-(生データ!E17-生データ!$AI17)</f>
        <v>3.1335746918588215E-5</v>
      </c>
      <c r="F17" s="32">
        <f>2^-(生データ!F17-生データ!$AI17)</f>
        <v>6.3597559952090319E-5</v>
      </c>
      <c r="G17" s="32">
        <f>2^-(生データ!G17-生データ!$AI17)</f>
        <v>1.9571511675215725E-6</v>
      </c>
      <c r="H17" s="32">
        <f>2^-(生データ!H17-生データ!$AI17)</f>
        <v>2.4801804911218591E-4</v>
      </c>
      <c r="I17" s="32">
        <f>2^-(生データ!I17-生データ!$AI17)</f>
        <v>1.5365645919459825E-5</v>
      </c>
      <c r="J17" s="32">
        <f>2^-(生データ!J17-生データ!$AI17)</f>
        <v>2.4143559860329338E-7</v>
      </c>
      <c r="K17" s="32">
        <f>2^-(生データ!K17-生データ!$AI17)</f>
        <v>7.810285954960953E-6</v>
      </c>
      <c r="L17" s="32">
        <f>2^-(生データ!L17-生データ!$AI17)</f>
        <v>6.2900096032556186E-5</v>
      </c>
      <c r="M17" s="32">
        <f>2^-(生データ!M17-生データ!$AI17)</f>
        <v>1.9463189412010991E-6</v>
      </c>
      <c r="N17" s="32">
        <f>2^-(生データ!N17-生データ!$AI17)</f>
        <v>4.8741158150781336E-7</v>
      </c>
      <c r="O17" s="32">
        <f>2^-(生データ!O17-生データ!$AI17)</f>
        <v>1.9558035455735968E-6</v>
      </c>
      <c r="P17" s="32">
        <f>2^-(生データ!P17-生データ!$AI17)</f>
        <v>7.7754421540797688E-6</v>
      </c>
      <c r="Q17" s="32">
        <f>2^-(生データ!Q17-生データ!$AI17)</f>
        <v>2.4475809590704889E-7</v>
      </c>
      <c r="R17" s="32">
        <f>2^-(生データ!R17-生データ!$AI17)</f>
        <v>9.6919842930279743E-7</v>
      </c>
      <c r="S17" s="32">
        <f>2^-(生データ!S17-生データ!$AI17)</f>
        <v>7.8339470866926972E-6</v>
      </c>
      <c r="T17" s="32">
        <f>2^-(生データ!T17-生データ!$AI17)</f>
        <v>3.0641106116118205E-5</v>
      </c>
      <c r="U17" s="32">
        <f>2^-(生データ!U17-生データ!$AI17)</f>
        <v>3.089701594612492E-5</v>
      </c>
      <c r="V17" s="32">
        <f>2^-(生データ!V17-生データ!$AI17)</f>
        <v>1.245372424580702E-4</v>
      </c>
      <c r="W17" s="32">
        <f>2^-(生データ!W17-生データ!$AI17)</f>
        <v>2.5418785418165614E-4</v>
      </c>
      <c r="X17" s="32">
        <f>2^-(生データ!X17-生データ!$AI17)</f>
        <v>1.2384682119593503E-4</v>
      </c>
      <c r="Y17" s="32">
        <f>2^-(生データ!Y17-生データ!$AI17)</f>
        <v>7.8647887986701444E-6</v>
      </c>
      <c r="Z17" s="32">
        <f>2^-(生データ!Z17-生データ!$AI17)</f>
        <v>1.2438043232390234E-4</v>
      </c>
      <c r="AA17" s="32">
        <f>2^-(生データ!AA17-生データ!$AI17)</f>
        <v>1.2386843604634629E-4</v>
      </c>
      <c r="AB17" s="32">
        <f>2^-(生データ!AB17-生データ!$AI17)</f>
        <v>1.2386303198010508E-4</v>
      </c>
      <c r="AC17" s="32">
        <f>2^-(生データ!AC17-生データ!$AI17)</f>
        <v>7.7791642977938939E-6</v>
      </c>
      <c r="AD17" s="32">
        <f>2^-(生データ!AD17-生データ!$AI17)</f>
        <v>1.5793299434016932E-5</v>
      </c>
      <c r="AE17" s="32">
        <f>2^-(生データ!AE17-生データ!$AI17)</f>
        <v>6.1853617161463609E-5</v>
      </c>
      <c r="AF17" s="32">
        <f>2^-(生データ!AF17-生データ!$AI17)</f>
        <v>1.2430793539712354E-4</v>
      </c>
      <c r="AG17" s="32">
        <f>2^-(生データ!AG17-生データ!$AI17)</f>
        <v>6.2449006221709072E-5</v>
      </c>
      <c r="AH17" s="32">
        <f>2^-(生データ!AH17-生データ!$AI17)</f>
        <v>1.5318264425932842E-5</v>
      </c>
    </row>
    <row r="18" spans="1:34" ht="14.5" thickBot="1" x14ac:dyDescent="0.6">
      <c r="A18" s="29">
        <v>16</v>
      </c>
      <c r="B18" s="32">
        <f>2^-(生データ!B18-生データ!$AI18)</f>
        <v>7.7967142088804587E-6</v>
      </c>
      <c r="C18" s="32">
        <f>2^-(生データ!C18-生データ!$AI18)</f>
        <v>3.100592471546731E-5</v>
      </c>
      <c r="D18" s="32">
        <f>2^-(生データ!D18-生データ!$AI18)</f>
        <v>1.5700791589535781E-5</v>
      </c>
      <c r="E18" s="32">
        <f>2^-(生データ!E18-生データ!$AI18)</f>
        <v>7.7743679991433638E-6</v>
      </c>
      <c r="F18" s="32">
        <f>2^-(生データ!F18-生データ!$AI18)</f>
        <v>8.0076317056040331E-6</v>
      </c>
      <c r="G18" s="32">
        <f>2^-(生データ!G18-生データ!$AI18)</f>
        <v>4.8815029388919639E-7</v>
      </c>
      <c r="H18" s="32">
        <f>2^-(生データ!H18-生データ!$AI18)</f>
        <v>6.2945808252349531E-5</v>
      </c>
      <c r="I18" s="32">
        <f>2^-(生データ!I18-生データ!$AI18)</f>
        <v>3.8828695162034417E-6</v>
      </c>
      <c r="J18" s="32">
        <f>2^-(生データ!J18-生データ!$AI18)</f>
        <v>6.0602817696954261E-8</v>
      </c>
      <c r="K18" s="32">
        <f>2^-(生データ!K18-生データ!$AI18)</f>
        <v>1.9705157340075455E-6</v>
      </c>
      <c r="L18" s="32">
        <f>2^-(生データ!L18-生データ!$AI18)</f>
        <v>3.1543803210713875E-5</v>
      </c>
      <c r="M18" s="32">
        <f>2^-(生データ!M18-生データ!$AI18)</f>
        <v>4.8647842702906669E-7</v>
      </c>
      <c r="N18" s="32">
        <f>2^-(生データ!N18-生データ!$AI18)</f>
        <v>1.2161783807970783E-7</v>
      </c>
      <c r="O18" s="32">
        <f>2^-(生データ!O18-生データ!$AI18)</f>
        <v>9.6489434516870863E-7</v>
      </c>
      <c r="P18" s="32">
        <f>2^-(生データ!P18-生データ!$AI18)</f>
        <v>9.7858528692397533E-7</v>
      </c>
      <c r="Q18" s="32">
        <f>2^-(生データ!Q18-生データ!$AI18)</f>
        <v>1.2317905357592563E-7</v>
      </c>
      <c r="R18" s="32">
        <f>2^-(生データ!R18-生データ!$AI18)</f>
        <v>4.8982984917668008E-7</v>
      </c>
      <c r="S18" s="32">
        <f>2^-(生データ!S18-生データ!$AI18)</f>
        <v>1.9909253724077396E-6</v>
      </c>
      <c r="T18" s="32">
        <f>2^-(生データ!T18-生データ!$AI18)</f>
        <v>1.5649438427165577E-5</v>
      </c>
      <c r="U18" s="32">
        <f>2^-(生データ!U18-生データ!$AI18)</f>
        <v>1.5580116389560695E-5</v>
      </c>
      <c r="V18" s="32">
        <f>2^-(生データ!V18-生データ!$AI18)</f>
        <v>1.602877770889393E-5</v>
      </c>
      <c r="W18" s="32">
        <f>2^-(生データ!W18-生データ!$AI18)</f>
        <v>6.3786727883543236E-5</v>
      </c>
      <c r="X18" s="32">
        <f>2^-(生データ!X18-生データ!$AI18)</f>
        <v>6.264626916837167E-5</v>
      </c>
      <c r="Y18" s="32">
        <f>2^-(生データ!Y18-生データ!$AI18)</f>
        <v>3.9190688174164168E-6</v>
      </c>
      <c r="Z18" s="32">
        <f>2^-(生データ!Z18-生データ!$AI18)</f>
        <v>6.2203413876304323E-5</v>
      </c>
      <c r="AA18" s="32">
        <f>2^-(生データ!AA18-生データ!$AI18)</f>
        <v>1.5611560112603664E-5</v>
      </c>
      <c r="AB18" s="32">
        <f>2^-(生データ!AB18-生データ!$AI18)</f>
        <v>1.2416216545010894E-4</v>
      </c>
      <c r="AC18" s="32">
        <f>2^-(生データ!AC18-生データ!$AI18)</f>
        <v>3.9137253656597056E-6</v>
      </c>
      <c r="AD18" s="32">
        <f>2^-(生データ!AD18-生データ!$AI18)</f>
        <v>3.9121837482502799E-6</v>
      </c>
      <c r="AE18" s="32">
        <f>2^-(生データ!AE18-生データ!$AI18)</f>
        <v>1.5610610718620686E-5</v>
      </c>
      <c r="AF18" s="32">
        <f>2^-(生データ!AF18-生データ!$AI18)</f>
        <v>3.1259260472587957E-5</v>
      </c>
      <c r="AG18" s="32">
        <f>2^-(生データ!AG18-生データ!$AI18)</f>
        <v>1.5684609008582331E-5</v>
      </c>
      <c r="AH18" s="32">
        <f>2^-(生データ!AH18-生データ!$AI18)</f>
        <v>1.5601243709129546E-5</v>
      </c>
    </row>
    <row r="19" spans="1:34" ht="14.5" thickBot="1" x14ac:dyDescent="0.6">
      <c r="A19" s="2">
        <v>17</v>
      </c>
      <c r="B19" s="32">
        <f>2^-(生データ!B19-生データ!$AI19)</f>
        <v>1.5513572694413087E-5</v>
      </c>
      <c r="C19" s="32">
        <f>2^-(生データ!C19-生データ!$AI19)</f>
        <v>3.0567668992623485E-5</v>
      </c>
      <c r="D19" s="32">
        <f>2^-(生データ!D19-生データ!$AI19)</f>
        <v>1.5614707973073934E-5</v>
      </c>
      <c r="E19" s="32">
        <f>2^-(生データ!E19-生データ!$AI19)</f>
        <v>7.7407026317794297E-6</v>
      </c>
      <c r="F19" s="32">
        <f>2^-(生データ!F19-生データ!$AI19)</f>
        <v>3.1673662540217167E-5</v>
      </c>
      <c r="G19" s="32">
        <f>2^-(生データ!G19-生データ!$AI19)</f>
        <v>9.7446108093259683E-7</v>
      </c>
      <c r="H19" s="32">
        <f>2^-(生データ!H19-生データ!$AI19)</f>
        <v>6.1049723065855147E-5</v>
      </c>
      <c r="I19" s="32">
        <f>2^-(生データ!I19-生データ!$AI19)</f>
        <v>7.7019728981351567E-6</v>
      </c>
      <c r="J19" s="32">
        <f>2^-(生データ!J19-生データ!$AI19)</f>
        <v>2.4406433722838474E-7</v>
      </c>
      <c r="K19" s="32">
        <f>2^-(生データ!K19-生データ!$AI19)</f>
        <v>3.880424203206737E-6</v>
      </c>
      <c r="L19" s="32">
        <f>2^-(生データ!L19-生データ!$AI19)</f>
        <v>3.1278421423211385E-5</v>
      </c>
      <c r="M19" s="32">
        <f>2^-(生データ!M19-生データ!$AI19)</f>
        <v>1.9622915008588041E-6</v>
      </c>
      <c r="N19" s="32">
        <f>2^-(生データ!N19-生データ!$AI19)</f>
        <v>2.4170610867676787E-7</v>
      </c>
      <c r="O19" s="32">
        <f>2^-(生データ!O19-生データ!$AI19)</f>
        <v>1.9412871773624423E-6</v>
      </c>
      <c r="P19" s="32">
        <f>2^-(生データ!P19-生データ!$AI19)</f>
        <v>1.9326930025780911E-6</v>
      </c>
      <c r="Q19" s="32">
        <f>2^-(生データ!Q19-生データ!$AI19)</f>
        <v>2.4267886350335902E-7</v>
      </c>
      <c r="R19" s="32">
        <f>2^-(生データ!R19-生データ!$AI19)</f>
        <v>9.7335891220254601E-7</v>
      </c>
      <c r="S19" s="32">
        <f>2^-(生データ!S19-生データ!$AI19)</f>
        <v>3.9729193651822022E-6</v>
      </c>
      <c r="T19" s="32">
        <f>2^-(生データ!T19-生データ!$AI19)</f>
        <v>1.5265316500763837E-5</v>
      </c>
      <c r="U19" s="32">
        <f>2^-(生データ!U19-生データ!$AI19)</f>
        <v>1.5259041230058946E-5</v>
      </c>
      <c r="V19" s="32">
        <f>2^-(生データ!V19-生データ!$AI19)</f>
        <v>3.2799546141973255E-5</v>
      </c>
      <c r="W19" s="32">
        <f>2^-(生データ!W19-生データ!$AI19)</f>
        <v>1.2490907626358953E-4</v>
      </c>
      <c r="X19" s="32">
        <f>2^-(生データ!X19-生データ!$AI19)</f>
        <v>6.1535108607284691E-5</v>
      </c>
      <c r="Y19" s="32">
        <f>2^-(生データ!Y19-生データ!$AI19)</f>
        <v>7.7790717367139316E-6</v>
      </c>
      <c r="Z19" s="32">
        <f>2^-(生データ!Z19-生データ!$AI19)</f>
        <v>6.1337735781148735E-5</v>
      </c>
      <c r="AA19" s="32">
        <f>2^-(生データ!AA19-生データ!$AI19)</f>
        <v>6.141474132067453E-5</v>
      </c>
      <c r="AB19" s="32">
        <f>2^-(生データ!AB19-生データ!$AI19)</f>
        <v>6.1243173235446478E-5</v>
      </c>
      <c r="AC19" s="32">
        <f>2^-(生データ!AC19-生データ!$AI19)</f>
        <v>7.7465790489173154E-6</v>
      </c>
      <c r="AD19" s="32">
        <f>2^-(生データ!AD19-生データ!$AI19)</f>
        <v>3.9096786227695114E-6</v>
      </c>
      <c r="AE19" s="32">
        <f>2^-(生データ!AE19-生データ!$AI19)</f>
        <v>6.1274029801145692E-5</v>
      </c>
      <c r="AF19" s="32">
        <f>2^-(生データ!AF19-生データ!$AI19)</f>
        <v>6.1637211043611033E-5</v>
      </c>
      <c r="AG19" s="32">
        <f>2^-(生データ!AG19-生データ!$AI19)</f>
        <v>1.544564886921976E-5</v>
      </c>
      <c r="AH19" s="32">
        <f>2^-(生データ!AH19-生データ!$AI19)</f>
        <v>1.535116849794209E-5</v>
      </c>
    </row>
    <row r="20" spans="1:34" ht="14.5" thickBot="1" x14ac:dyDescent="0.6">
      <c r="A20" s="2">
        <v>18</v>
      </c>
      <c r="B20" s="32">
        <f>2^-(生データ!B20-生データ!$AI20)</f>
        <v>1.5492799647887443E-5</v>
      </c>
      <c r="C20" s="32">
        <f>2^-(生データ!C20-生データ!$AI20)</f>
        <v>1.5162203978496301E-5</v>
      </c>
      <c r="D20" s="32">
        <f>2^-(生データ!D20-生データ!$AI20)</f>
        <v>1.5561548016453491E-5</v>
      </c>
      <c r="E20" s="32">
        <f>2^-(生データ!E20-生データ!$AI20)</f>
        <v>7.7088848735216745E-6</v>
      </c>
      <c r="F20" s="32">
        <f>2^-(生データ!F20-生データ!$AI20)</f>
        <v>3.1679211451052868E-5</v>
      </c>
      <c r="G20" s="32">
        <f>2^-(生データ!G20-生データ!$AI20)</f>
        <v>9.673914883093488E-7</v>
      </c>
      <c r="H20" s="32">
        <f>2^-(生データ!H20-生データ!$AI20)</f>
        <v>1.234085442579491E-4</v>
      </c>
      <c r="I20" s="32">
        <f>2^-(生データ!I20-生データ!$AI20)</f>
        <v>7.6822795657882916E-6</v>
      </c>
      <c r="J20" s="32">
        <f>2^-(生データ!J20-生データ!$AI20)</f>
        <v>2.4303766635347668E-7</v>
      </c>
      <c r="K20" s="32">
        <f>2^-(生データ!K20-生データ!$AI20)</f>
        <v>3.9112373512776824E-6</v>
      </c>
      <c r="L20" s="32">
        <f>2^-(生データ!L20-生データ!$AI20)</f>
        <v>6.2434188071346764E-5</v>
      </c>
      <c r="M20" s="32">
        <f>2^-(生データ!M20-生データ!$AI20)</f>
        <v>9.6982328944936803E-7</v>
      </c>
      <c r="N20" s="32">
        <f>2^-(生データ!N20-生データ!$AI20)</f>
        <v>2.4049660041256446E-7</v>
      </c>
      <c r="O20" s="32">
        <f>2^-(生データ!O20-生データ!$AI20)</f>
        <v>1.9401030878026219E-6</v>
      </c>
      <c r="P20" s="32">
        <f>2^-(生データ!P20-生データ!$AI20)</f>
        <v>9.5946261852975707E-7</v>
      </c>
      <c r="Q20" s="32">
        <f>2^-(生データ!Q20-生データ!$AI20)</f>
        <v>2.4194253382208379E-7</v>
      </c>
      <c r="R20" s="32">
        <f>2^-(生データ!R20-生データ!$AI20)</f>
        <v>4.804822021972418E-7</v>
      </c>
      <c r="S20" s="32">
        <f>2^-(生データ!S20-生データ!$AI20)</f>
        <v>3.9769001198770104E-6</v>
      </c>
      <c r="T20" s="32">
        <f>2^-(生データ!T20-生データ!$AI20)</f>
        <v>7.629919053468316E-6</v>
      </c>
      <c r="U20" s="32">
        <f>2^-(生データ!U20-生データ!$AI20)</f>
        <v>1.5116948672662639E-5</v>
      </c>
      <c r="V20" s="32">
        <f>2^-(生データ!V20-生データ!$AI20)</f>
        <v>3.2520675866807873E-5</v>
      </c>
      <c r="W20" s="32">
        <f>2^-(生データ!W20-生データ!$AI20)</f>
        <v>1.2442393432328478E-4</v>
      </c>
      <c r="X20" s="32">
        <f>2^-(生データ!X20-生データ!$AI20)</f>
        <v>6.1259004518592427E-5</v>
      </c>
      <c r="Y20" s="32">
        <f>2^-(生データ!Y20-生データ!$AI20)</f>
        <v>7.741618608965357E-6</v>
      </c>
      <c r="Z20" s="32">
        <f>2^-(生データ!Z20-生データ!$AI20)</f>
        <v>6.1513512930367551E-5</v>
      </c>
      <c r="AA20" s="32">
        <f>2^-(生データ!AA20-生データ!$AI20)</f>
        <v>6.1490502154297577E-5</v>
      </c>
      <c r="AB20" s="32">
        <f>2^-(生データ!AB20-生データ!$AI20)</f>
        <v>6.1187613943633666E-5</v>
      </c>
      <c r="AC20" s="32">
        <f>2^-(生データ!AC20-生データ!$AI20)</f>
        <v>3.842531480504934E-6</v>
      </c>
      <c r="AD20" s="32">
        <f>2^-(生データ!AD20-生データ!$AI20)</f>
        <v>7.7162468019741622E-6</v>
      </c>
      <c r="AE20" s="32">
        <f>2^-(生データ!AE20-生データ!$AI20)</f>
        <v>1.2309356800622374E-4</v>
      </c>
      <c r="AF20" s="32">
        <f>2^-(生データ!AF20-生データ!$AI20)</f>
        <v>6.1396759307428463E-5</v>
      </c>
      <c r="AG20" s="32">
        <f>2^-(生データ!AG20-生データ!$AI20)</f>
        <v>1.5415548114108467E-5</v>
      </c>
      <c r="AH20" s="32">
        <f>2^-(生データ!AH20-生データ!$AI20)</f>
        <v>1.5239112679565164E-5</v>
      </c>
    </row>
    <row r="21" spans="1:34" ht="14.5" thickBot="1" x14ac:dyDescent="0.6">
      <c r="A21" s="2">
        <v>19</v>
      </c>
      <c r="B21" s="32">
        <f>2^-(生データ!B21-生データ!$AI21)</f>
        <v>1.5531365129583514E-5</v>
      </c>
      <c r="C21" s="32">
        <f>2^-(生データ!C21-生データ!$AI21)</f>
        <v>3.0611791060947991E-5</v>
      </c>
      <c r="D21" s="32">
        <f>2^-(生データ!D21-生データ!$AI21)</f>
        <v>1.558037386739212E-5</v>
      </c>
      <c r="E21" s="32">
        <f>2^-(生データ!E21-生データ!$AI21)</f>
        <v>7.6701875785191045E-6</v>
      </c>
      <c r="F21" s="32">
        <f>2^-(生データ!F21-生データ!$AI21)</f>
        <v>1.5690799986762754E-5</v>
      </c>
      <c r="G21" s="32">
        <f>2^-(生データ!G21-生データ!$AI21)</f>
        <v>9.628204387511568E-7</v>
      </c>
      <c r="H21" s="32">
        <f>2^-(生データ!H21-生データ!$AI21)</f>
        <v>1.2435132983992363E-4</v>
      </c>
      <c r="I21" s="32">
        <f>2^-(生データ!I21-生データ!$AI21)</f>
        <v>7.6418869386910877E-6</v>
      </c>
      <c r="J21" s="32">
        <f>2^-(生データ!J21-生データ!$AI21)</f>
        <v>1.2018798354059764E-7</v>
      </c>
      <c r="K21" s="32">
        <f>2^-(生データ!K21-生データ!$AI21)</f>
        <v>1.948038582242884E-6</v>
      </c>
      <c r="L21" s="32">
        <f>2^-(生データ!L21-生データ!$AI21)</f>
        <v>3.1287313445747548E-5</v>
      </c>
      <c r="M21" s="32">
        <f>2^-(生データ!M21-生データ!$AI21)</f>
        <v>4.7989211604215041E-7</v>
      </c>
      <c r="N21" s="32">
        <f>2^-(生データ!N21-生データ!$AI21)</f>
        <v>1.2078852182763554E-7</v>
      </c>
      <c r="O21" s="32">
        <f>2^-(生データ!O21-生データ!$AI21)</f>
        <v>9.6689218235883092E-7</v>
      </c>
      <c r="P21" s="32">
        <f>2^-(生データ!P21-生データ!$AI21)</f>
        <v>1.9367727857799142E-6</v>
      </c>
      <c r="Q21" s="32">
        <f>2^-(生データ!Q21-生データ!$AI21)</f>
        <v>1.207185972931971E-7</v>
      </c>
      <c r="R21" s="32">
        <f>2^-(生データ!R21-生データ!$AI21)</f>
        <v>6.1463315004572642E-5</v>
      </c>
      <c r="S21" s="32">
        <f>2^-(生データ!S21-生データ!$AI21)</f>
        <v>3.9077924360360668E-6</v>
      </c>
      <c r="T21" s="32">
        <f>2^-(生データ!T21-生データ!$AI21)</f>
        <v>7.6777358597469017E-6</v>
      </c>
      <c r="U21" s="32">
        <f>2^-(生データ!U21-生データ!$AI21)</f>
        <v>1.5285491506822191E-5</v>
      </c>
      <c r="V21" s="32">
        <f>2^-(生データ!V21-生データ!$AI21)</f>
        <v>3.2184125484161604E-5</v>
      </c>
      <c r="W21" s="32">
        <f>2^-(生データ!W21-生データ!$AI21)</f>
        <v>1.2607191456923689E-4</v>
      </c>
      <c r="X21" s="32">
        <f>2^-(生データ!X21-生データ!$AI21)</f>
        <v>6.1632647833424108E-5</v>
      </c>
      <c r="Y21" s="32">
        <f>2^-(生データ!Y21-生データ!$AI21)</f>
        <v>7.7873139872418398E-6</v>
      </c>
      <c r="Z21" s="32">
        <f>2^-(生データ!Z21-生データ!$AI21)</f>
        <v>6.153917643802113E-5</v>
      </c>
      <c r="AA21" s="32">
        <f>2^-(生データ!AA21-生データ!$AI21)</f>
        <v>6.193053346178161E-5</v>
      </c>
      <c r="AB21" s="32">
        <f>2^-(生データ!AB21-生データ!$AI21)</f>
        <v>6.158703430806765E-5</v>
      </c>
      <c r="AC21" s="32">
        <f>2^-(生データ!AC21-生データ!$AI21)</f>
        <v>7.7463742207145597E-6</v>
      </c>
      <c r="AD21" s="32">
        <f>2^-(生データ!AD21-生データ!$AI21)</f>
        <v>3.9579622350943793E-6</v>
      </c>
      <c r="AE21" s="32">
        <f>2^-(生データ!AE21-生データ!$AI21)</f>
        <v>1.2383961708399888E-4</v>
      </c>
      <c r="AF21" s="32">
        <f>2^-(生データ!AF21-生データ!$AI21)</f>
        <v>1.2419935132932733E-4</v>
      </c>
      <c r="AG21" s="32">
        <f>2^-(生データ!AG21-生データ!$AI21)</f>
        <v>4.816954377385574E-7</v>
      </c>
      <c r="AH21" s="32">
        <f>2^-(生データ!AH21-生データ!$AI21)</f>
        <v>1.5328211321626318E-5</v>
      </c>
    </row>
    <row r="22" spans="1:34" ht="14.5" thickBot="1" x14ac:dyDescent="0.6">
      <c r="A22" s="29">
        <v>20</v>
      </c>
      <c r="B22" s="32">
        <f>2^-(生データ!B22-生データ!$AI22)</f>
        <v>1.5276955782559991E-5</v>
      </c>
      <c r="C22" s="32">
        <f>2^-(生データ!C22-生データ!$AI22)</f>
        <v>7.4037026780166261E-6</v>
      </c>
      <c r="D22" s="32">
        <f>2^-(生データ!D22-生データ!$AI22)</f>
        <v>3.1089332660561708E-5</v>
      </c>
      <c r="E22" s="32">
        <f>2^-(生データ!E22-生データ!$AI22)</f>
        <v>7.6666442748307994E-6</v>
      </c>
      <c r="F22" s="32">
        <f>2^-(生データ!F22-生データ!$AI22)</f>
        <v>3.1426917662669039E-5</v>
      </c>
      <c r="G22" s="32">
        <f>2^-(生データ!G22-生データ!$AI22)</f>
        <v>1.926543588752528E-6</v>
      </c>
      <c r="H22" s="32">
        <f>2^-(生データ!H22-生データ!$AI22)</f>
        <v>1.2257633492114602E-4</v>
      </c>
      <c r="I22" s="32">
        <f>2^-(生データ!I22-生データ!$AI22)</f>
        <v>1.5240643945547502E-5</v>
      </c>
      <c r="J22" s="32">
        <f>2^-(生データ!J22-生データ!$AI22)</f>
        <v>2.4004045140238376E-7</v>
      </c>
      <c r="K22" s="32">
        <f>2^-(生データ!K22-生データ!$AI22)</f>
        <v>3.8553648969787797E-6</v>
      </c>
      <c r="L22" s="32">
        <f>2^-(生データ!L22-生データ!$AI22)</f>
        <v>6.1929100635994353E-5</v>
      </c>
      <c r="M22" s="32">
        <f>2^-(生データ!M22-生データ!$AI22)</f>
        <v>9.5100007556188612E-7</v>
      </c>
      <c r="N22" s="32">
        <f>2^-(生データ!N22-生データ!$AI22)</f>
        <v>2.393053248709535E-7</v>
      </c>
      <c r="O22" s="32">
        <f>2^-(生データ!O22-生データ!$AI22)</f>
        <v>1.9351871709776488E-6</v>
      </c>
      <c r="P22" s="32">
        <f>2^-(生データ!P22-生データ!$AI22)</f>
        <v>1.9301918413429968E-6</v>
      </c>
      <c r="Q22" s="32">
        <f>2^-(生データ!Q22-生データ!$AI22)</f>
        <v>4.7569621576469455E-7</v>
      </c>
      <c r="R22" s="32">
        <f>2^-(生データ!R22-生データ!$AI22)</f>
        <v>9.5340705845764283E-7</v>
      </c>
      <c r="S22" s="32">
        <f>2^-(生データ!S22-生データ!$AI22)</f>
        <v>3.8931448311525825E-6</v>
      </c>
      <c r="T22" s="32">
        <f>2^-(生データ!T22-生データ!$AI22)</f>
        <v>7.50280033171665E-6</v>
      </c>
      <c r="U22" s="32">
        <f>2^-(生データ!U22-生データ!$AI22)</f>
        <v>3.0597326085485008E-5</v>
      </c>
      <c r="V22" s="32">
        <f>2^-(生データ!V22-生データ!$AI22)</f>
        <v>6.1193357723582508E-5</v>
      </c>
      <c r="W22" s="32">
        <f>2^-(生データ!W22-生データ!$AI22)</f>
        <v>2.4868342543922094E-4</v>
      </c>
      <c r="X22" s="32">
        <f>2^-(生データ!X22-生データ!$AI22)</f>
        <v>1.2227916293199386E-4</v>
      </c>
      <c r="Y22" s="32">
        <f>2^-(生データ!Y22-生データ!$AI22)</f>
        <v>7.6447517142692345E-6</v>
      </c>
      <c r="Z22" s="32">
        <f>2^-(生データ!Z22-生データ!$AI22)</f>
        <v>6.1451980418012608E-5</v>
      </c>
      <c r="AA22" s="32">
        <f>2^-(生データ!AA22-生データ!$AI22)</f>
        <v>6.1843518771245089E-5</v>
      </c>
      <c r="AB22" s="32">
        <f>2^-(生データ!AB22-生データ!$AI22)</f>
        <v>6.1190849809687886E-5</v>
      </c>
      <c r="AC22" s="32">
        <f>2^-(生データ!AC22-生データ!$AI22)</f>
        <v>7.6496248033315319E-6</v>
      </c>
      <c r="AD22" s="32">
        <f>2^-(生データ!AD22-生データ!$AI22)</f>
        <v>3.8760172960264544E-6</v>
      </c>
      <c r="AE22" s="32">
        <f>2^-(生データ!AE22-生データ!$AI22)</f>
        <v>1.220757997440689E-4</v>
      </c>
      <c r="AF22" s="32">
        <f>2^-(生データ!AF22-生データ!$AI22)</f>
        <v>6.1510178680371848E-5</v>
      </c>
      <c r="AG22" s="32">
        <f>2^-(生データ!AG22-生データ!$AI22)</f>
        <v>1.5229747099323732E-5</v>
      </c>
      <c r="AH22" s="32">
        <f>2^-(生データ!AH22-生データ!$AI22)</f>
        <v>1.5229988719349387E-5</v>
      </c>
    </row>
    <row r="23" spans="1:34" ht="14.5" thickBot="1" x14ac:dyDescent="0.6">
      <c r="A23" s="2">
        <v>21</v>
      </c>
      <c r="B23" s="32">
        <f>2^-(生データ!B23-生データ!$AI23)</f>
        <v>1.5502070805063976E-5</v>
      </c>
      <c r="C23" s="32">
        <f>2^-(生データ!C23-生データ!$AI23)</f>
        <v>1.5362152220875E-5</v>
      </c>
      <c r="D23" s="32">
        <f>2^-(生データ!D23-生データ!$AI23)</f>
        <v>7.7656004308118115E-6</v>
      </c>
      <c r="E23" s="32">
        <f>2^-(生データ!E23-生データ!$AI23)</f>
        <v>7.6712625521842985E-6</v>
      </c>
      <c r="F23" s="32">
        <f>2^-(生データ!F23-生データ!$AI23)</f>
        <v>3.1323900705948836E-5</v>
      </c>
      <c r="G23" s="32">
        <f>2^-(生データ!G23-生データ!$AI23)</f>
        <v>1.9430691623942187E-6</v>
      </c>
      <c r="H23" s="32">
        <f>2^-(生データ!H23-生データ!$AI23)</f>
        <v>1.2439819311746582E-4</v>
      </c>
      <c r="I23" s="32">
        <f>2^-(生データ!I23-生データ!$AI23)</f>
        <v>7.6772993993721086E-6</v>
      </c>
      <c r="J23" s="32">
        <f>2^-(生データ!J23-生データ!$AI23)</f>
        <v>6.0548960022240778E-8</v>
      </c>
      <c r="K23" s="32">
        <f>2^-(生データ!K23-生データ!$AI23)</f>
        <v>3.0995453001089735E-5</v>
      </c>
      <c r="L23" s="32">
        <f>2^-(生データ!L23-生データ!$AI23)</f>
        <v>1.2646404581096327E-4</v>
      </c>
      <c r="M23" s="32">
        <f>2^-(生データ!M23-生データ!$AI23)</f>
        <v>1.2040157221312496E-7</v>
      </c>
      <c r="N23" s="32">
        <f>2^-(生データ!N23-生データ!$AI23)</f>
        <v>9.6408272842851633E-7</v>
      </c>
      <c r="O23" s="32">
        <f>2^-(生データ!O23-生データ!$AI23)</f>
        <v>4.8116333637323187E-7</v>
      </c>
      <c r="P23" s="32">
        <f>2^-(生データ!P23-生データ!$AI23)</f>
        <v>1.9406507837452647E-6</v>
      </c>
      <c r="Q23" s="32">
        <f>2^-(生データ!Q23-生データ!$AI23)</f>
        <v>5.9893639176617018E-8</v>
      </c>
      <c r="R23" s="32">
        <f>2^-(生データ!R23-生データ!$AI23)</f>
        <v>2.4047227815078307E-7</v>
      </c>
      <c r="S23" s="32">
        <f>2^-(生データ!S23-生データ!$AI23)</f>
        <v>7.8438443185293518E-6</v>
      </c>
      <c r="T23" s="32">
        <f>2^-(生データ!T23-生データ!$AI23)</f>
        <v>7.5840141639188507E-6</v>
      </c>
      <c r="U23" s="32">
        <f>2^-(生データ!U23-生データ!$AI23)</f>
        <v>7.6775024011111404E-6</v>
      </c>
      <c r="V23" s="32">
        <f>2^-(生データ!V23-生データ!$AI23)</f>
        <v>3.1737754026119332E-5</v>
      </c>
      <c r="W23" s="32">
        <f>2^-(生データ!W23-生データ!$AI23)</f>
        <v>7.8183338739112589E-6</v>
      </c>
      <c r="X23" s="32">
        <f>2^-(生データ!X23-生データ!$AI23)</f>
        <v>2.4559239457532515E-4</v>
      </c>
      <c r="Y23" s="32">
        <f>2^-(生データ!Y23-生データ!$AI23)</f>
        <v>3.0963752048868846E-5</v>
      </c>
      <c r="Z23" s="32">
        <f>2^-(生データ!Z23-生データ!$AI23)</f>
        <v>2.4475061756361289E-4</v>
      </c>
      <c r="AA23" s="32">
        <f>2^-(生データ!AA23-生データ!$AI23)</f>
        <v>1.2449987311362548E-4</v>
      </c>
      <c r="AB23" s="32">
        <f>2^-(生データ!AB23-生データ!$AI23)</f>
        <v>6.1198009771500441E-5</v>
      </c>
      <c r="AC23" s="32">
        <f>2^-(生データ!AC23-生データ!$AI23)</f>
        <v>3.8558720893098231E-6</v>
      </c>
      <c r="AD23" s="32">
        <f>2^-(生データ!AD23-生データ!$AI23)</f>
        <v>3.0946890864894751E-5</v>
      </c>
      <c r="AE23" s="32">
        <f>2^-(生データ!AE23-生データ!$AI23)</f>
        <v>2.4565636706311397E-4</v>
      </c>
      <c r="AF23" s="32">
        <f>2^-(生データ!AF23-生データ!$AI23)</f>
        <v>1.2369382394699001E-4</v>
      </c>
      <c r="AG23" s="32">
        <f>2^-(生データ!AG23-生データ!$AI23)</f>
        <v>6.1554962167240725E-5</v>
      </c>
      <c r="AH23" s="32">
        <f>2^-(生データ!AH23-生データ!$AI23)</f>
        <v>3.0931102067146434E-5</v>
      </c>
    </row>
    <row r="24" spans="1:34" ht="14.5" thickBot="1" x14ac:dyDescent="0.6">
      <c r="A24" s="13">
        <v>22</v>
      </c>
      <c r="B24" s="32">
        <f>2^-(生データ!B24-生データ!$AI24)</f>
        <v>7.7718707771485148E-6</v>
      </c>
      <c r="C24" s="32">
        <f>2^-(生データ!C24-生データ!$AI24)</f>
        <v>1.5464784305360498E-5</v>
      </c>
      <c r="D24" s="32">
        <f>2^-(生データ!D24-生データ!$AI24)</f>
        <v>7.7745016179909804E-6</v>
      </c>
      <c r="E24" s="32">
        <f>2^-(生データ!E24-生データ!$AI24)</f>
        <v>1.5451153115304932E-5</v>
      </c>
      <c r="F24" s="32">
        <f>2^-(生データ!F24-生データ!$AI24)</f>
        <v>3.1546972814733858E-5</v>
      </c>
      <c r="G24" s="32">
        <f>2^-(生データ!G24-生データ!$AI24)</f>
        <v>9.6743753205446785E-7</v>
      </c>
      <c r="H24" s="32">
        <f>2^-(生データ!H24-生データ!$AI24)</f>
        <v>1.2377373528006994E-4</v>
      </c>
      <c r="I24" s="32">
        <f>2^-(生データ!I24-生データ!$AI24)</f>
        <v>1.5477342987353116E-5</v>
      </c>
      <c r="J24" s="32">
        <f>2^-(生データ!J24-生データ!$AI24)</f>
        <v>1.205822970909485E-7</v>
      </c>
      <c r="K24" s="32">
        <f>2^-(生データ!K24-生データ!$AI24)</f>
        <v>1.5492656270230637E-5</v>
      </c>
      <c r="L24" s="32">
        <f>2^-(生データ!L24-生データ!$AI24)</f>
        <v>1.2626064995217563E-4</v>
      </c>
      <c r="M24" s="32">
        <f>2^-(生データ!M24-生データ!$AI24)</f>
        <v>2.418657782149504E-7</v>
      </c>
      <c r="N24" s="32">
        <f>2^-(生データ!N24-生データ!$AI24)</f>
        <v>9.6799150771668335E-7</v>
      </c>
      <c r="O24" s="32">
        <f>2^-(生データ!O24-生データ!$AI24)</f>
        <v>4.8187155527156802E-7</v>
      </c>
      <c r="P24" s="32">
        <f>2^-(生データ!P24-生データ!$AI24)</f>
        <v>3.8911637315515048E-6</v>
      </c>
      <c r="Q24" s="32">
        <f>2^-(生データ!Q24-生データ!$AI24)</f>
        <v>2.427839611094423E-7</v>
      </c>
      <c r="R24" s="32">
        <f>2^-(生データ!R24-生データ!$AI24)</f>
        <v>4.8681555971266022E-7</v>
      </c>
      <c r="S24" s="32">
        <f>2^-(生データ!S24-生データ!$AI24)</f>
        <v>7.9614592141297371E-6</v>
      </c>
      <c r="T24" s="32">
        <f>2^-(生データ!T24-生データ!$AI24)</f>
        <v>3.0981093447642108E-5</v>
      </c>
      <c r="U24" s="32">
        <f>2^-(生データ!U24-生データ!$AI24)</f>
        <v>1.5469221632450704E-5</v>
      </c>
      <c r="V24" s="32">
        <f>2^-(生データ!V24-生データ!$AI24)</f>
        <v>6.1772590349694386E-5</v>
      </c>
      <c r="W24" s="32">
        <f>2^-(生データ!W24-生データ!$AI24)</f>
        <v>3.170544058595047E-5</v>
      </c>
      <c r="X24" s="32">
        <f>2^-(生データ!X24-生データ!$AI24)</f>
        <v>2.4824620708392616E-4</v>
      </c>
      <c r="Y24" s="32">
        <f>2^-(生データ!Y24-生データ!$AI24)</f>
        <v>3.127687074790066E-5</v>
      </c>
      <c r="Z24" s="32">
        <f>2^-(生データ!Z24-生データ!$AI24)</f>
        <v>2.4961560917739897E-4</v>
      </c>
      <c r="AA24" s="32">
        <f>2^-(生データ!AA24-生データ!$AI24)</f>
        <v>6.1562653074074628E-5</v>
      </c>
      <c r="AB24" s="32">
        <f>2^-(生データ!AB24-生データ!$AI24)</f>
        <v>1.2329830065100809E-4</v>
      </c>
      <c r="AC24" s="32">
        <f>2^-(生データ!AC24-生データ!$AI24)</f>
        <v>3.8804729404635049E-6</v>
      </c>
      <c r="AD24" s="32">
        <f>2^-(生データ!AD24-生データ!$AI24)</f>
        <v>1.5780995528230783E-5</v>
      </c>
      <c r="AE24" s="32">
        <f>2^-(生データ!AE24-生データ!$AI24)</f>
        <v>1.2431393410536787E-4</v>
      </c>
      <c r="AF24" s="32">
        <f>2^-(生データ!AF24-生データ!$AI24)</f>
        <v>6.1803631946242004E-5</v>
      </c>
      <c r="AG24" s="32">
        <f>2^-(生データ!AG24-生データ!$AI24)</f>
        <v>6.2031528763776433E-5</v>
      </c>
      <c r="AH24" s="32">
        <f>2^-(生データ!AH24-生データ!$AI24)</f>
        <v>6.2138233732685218E-5</v>
      </c>
    </row>
    <row r="25" spans="1:34" ht="14.5" thickBot="1" x14ac:dyDescent="0.6">
      <c r="A25" s="13">
        <v>23</v>
      </c>
      <c r="B25" s="32">
        <f>2^-(生データ!B25-生データ!$AI25)</f>
        <v>1.5519562794119164E-5</v>
      </c>
      <c r="C25" s="32">
        <f>2^-(生データ!C25-生データ!$AI25)</f>
        <v>1.5292626786517984E-5</v>
      </c>
      <c r="D25" s="32">
        <f>2^-(生データ!D25-生データ!$AI25)</f>
        <v>1.5541738061730976E-5</v>
      </c>
      <c r="E25" s="32">
        <f>2^-(生データ!E25-生データ!$AI25)</f>
        <v>3.0715694254355549E-5</v>
      </c>
      <c r="F25" s="32">
        <f>2^-(生データ!F25-生データ!$AI25)</f>
        <v>6.2439677393869109E-5</v>
      </c>
      <c r="G25" s="32">
        <f>2^-(生データ!G25-生データ!$AI25)</f>
        <v>3.8473631587011368E-6</v>
      </c>
      <c r="H25" s="32">
        <f>2^-(生データ!H25-生データ!$AI25)</f>
        <v>2.4668056543153009E-4</v>
      </c>
      <c r="I25" s="32">
        <f>2^-(生データ!I25-生データ!$AI25)</f>
        <v>1.537700592812682E-5</v>
      </c>
      <c r="J25" s="32">
        <f>2^-(生データ!J25-生データ!$AI25)</f>
        <v>9.5811960486100957E-7</v>
      </c>
      <c r="K25" s="32">
        <f>2^-(生データ!K25-生データ!$AI25)</f>
        <v>3.1163302040662202E-5</v>
      </c>
      <c r="L25" s="32">
        <f>2^-(生データ!L25-生データ!$AI25)</f>
        <v>2.4973889840155167E-4</v>
      </c>
      <c r="M25" s="32">
        <f>2^-(生データ!M25-生データ!$AI25)</f>
        <v>9.5618350597268482E-7</v>
      </c>
      <c r="N25" s="32">
        <f>2^-(生データ!N25-生データ!$AI25)</f>
        <v>9.5588395060911689E-7</v>
      </c>
      <c r="O25" s="32">
        <f>2^-(生データ!O25-生データ!$AI25)</f>
        <v>1.9314745745952701E-6</v>
      </c>
      <c r="P25" s="32">
        <f>2^-(生データ!P25-生データ!$AI25)</f>
        <v>3.8368383606099676E-6</v>
      </c>
      <c r="Q25" s="32">
        <f>2^-(生データ!Q25-生データ!$AI25)</f>
        <v>9.5339886541157306E-7</v>
      </c>
      <c r="R25" s="32">
        <f>2^-(生データ!R25-生データ!$AI25)</f>
        <v>1.9386531458251735E-6</v>
      </c>
      <c r="S25" s="32">
        <f>2^-(生データ!S25-生データ!$AI25)</f>
        <v>1.5877145215011393E-5</v>
      </c>
      <c r="T25" s="32">
        <f>2^-(生データ!T25-生データ!$AI25)</f>
        <v>3.0664327019643213E-5</v>
      </c>
      <c r="U25" s="32">
        <f>2^-(生データ!U25-生データ!$AI25)</f>
        <v>1.5283874909065022E-5</v>
      </c>
      <c r="V25" s="32">
        <f>2^-(生データ!V25-生データ!$AI25)</f>
        <v>6.5141477431289034E-5</v>
      </c>
      <c r="W25" s="32">
        <f>2^-(生データ!W25-生データ!$AI25)</f>
        <v>6.2461969827034351E-5</v>
      </c>
      <c r="X25" s="32">
        <f>2^-(生データ!X25-生データ!$AI25)</f>
        <v>4.9039188463998384E-4</v>
      </c>
      <c r="Y25" s="32">
        <f>2^-(生データ!Y25-生データ!$AI25)</f>
        <v>3.0970998630783843E-5</v>
      </c>
      <c r="Z25" s="32">
        <f>2^-(生データ!Z25-生データ!$AI25)</f>
        <v>2.4569079570290625E-4</v>
      </c>
      <c r="AA25" s="32">
        <f>2^-(生データ!AA25-生データ!$AI25)</f>
        <v>1.2425009969523987E-4</v>
      </c>
      <c r="AB25" s="32">
        <f>2^-(生データ!AB25-生データ!$AI25)</f>
        <v>1.2334990391997698E-4</v>
      </c>
      <c r="AC25" s="32">
        <f>2^-(生データ!AC25-生データ!$AI25)</f>
        <v>7.6794210326033506E-6</v>
      </c>
      <c r="AD25" s="32">
        <f>2^-(生データ!AD25-生データ!$AI25)</f>
        <v>3.0934619080993892E-5</v>
      </c>
      <c r="AE25" s="32">
        <f>2^-(生データ!AE25-生データ!$AI25)</f>
        <v>4.9149139325362383E-4</v>
      </c>
      <c r="AF25" s="32">
        <f>2^-(生データ!AF25-生データ!$AI25)</f>
        <v>1.2424615733196037E-4</v>
      </c>
      <c r="AG25" s="32">
        <f>2^-(生データ!AG25-生データ!$AI25)</f>
        <v>6.1295906070708888E-5</v>
      </c>
      <c r="AH25" s="32">
        <f>2^-(生データ!AH25-生データ!$AI25)</f>
        <v>1.2388841676263306E-4</v>
      </c>
    </row>
    <row r="26" spans="1:34" ht="14.5" thickBot="1" x14ac:dyDescent="0.6">
      <c r="A26" s="38">
        <v>24</v>
      </c>
      <c r="B26" s="32">
        <f>2^-(生データ!B26-生データ!$AI26)</f>
        <v>7.7745941246923287E-6</v>
      </c>
      <c r="C26" s="32">
        <f>2^-(生データ!C26-生データ!$AI26)</f>
        <v>3.0864048689310194E-5</v>
      </c>
      <c r="D26" s="32">
        <f>2^-(生データ!D26-生データ!$AI26)</f>
        <v>1.5600047447680567E-5</v>
      </c>
      <c r="E26" s="32">
        <f>2^-(生データ!E26-生データ!$AI26)</f>
        <v>3.0849484907300662E-5</v>
      </c>
      <c r="F26" s="32">
        <f>2^-(生データ!F26-生データ!$AI26)</f>
        <v>3.1563034255364512E-5</v>
      </c>
      <c r="G26" s="32">
        <f>2^-(生データ!G26-生データ!$AI26)</f>
        <v>1.9348392517863725E-6</v>
      </c>
      <c r="H26" s="32">
        <f>2^-(生データ!H26-生データ!$AI26)</f>
        <v>1.2424886769327751E-4</v>
      </c>
      <c r="I26" s="32">
        <f>2^-(生データ!I26-生データ!$AI26)</f>
        <v>1.5451602528103597E-5</v>
      </c>
      <c r="J26" s="32">
        <f>2^-(生データ!J26-生データ!$AI26)</f>
        <v>1.2166302781689402E-7</v>
      </c>
      <c r="K26" s="32">
        <f>2^-(生データ!K26-生データ!$AI26)</f>
        <v>1.5546022767915747E-5</v>
      </c>
      <c r="L26" s="32">
        <f>2^-(生データ!L26-生データ!$AI26)</f>
        <v>6.3193203847366534E-5</v>
      </c>
      <c r="M26" s="32">
        <f>2^-(生データ!M26-生データ!$AI26)</f>
        <v>2.4197644196965993E-7</v>
      </c>
      <c r="N26" s="32">
        <f>2^-(生データ!N26-生データ!$AI26)</f>
        <v>4.8002949468273652E-7</v>
      </c>
      <c r="O26" s="32">
        <f>2^-(生データ!O26-生データ!$AI26)</f>
        <v>9.7349211048245943E-7</v>
      </c>
      <c r="P26" s="32">
        <f>2^-(生データ!P26-生データ!$AI26)</f>
        <v>1.9396799158002966E-6</v>
      </c>
      <c r="Q26" s="32">
        <f>2^-(生データ!Q26-生データ!$AI26)</f>
        <v>1.2090011770846159E-7</v>
      </c>
      <c r="R26" s="32">
        <f>2^-(生データ!R26-生データ!$AI26)</f>
        <v>4.8107333194256669E-7</v>
      </c>
      <c r="S26" s="32">
        <f>2^-(生データ!S26-生データ!$AI26)</f>
        <v>7.9605961590169565E-6</v>
      </c>
      <c r="T26" s="32">
        <f>2^-(生データ!T26-生データ!$AI26)</f>
        <v>1.5176643642644184E-5</v>
      </c>
      <c r="U26" s="32">
        <f>2^-(生データ!U26-生データ!$AI26)</f>
        <v>1.5321150589100629E-5</v>
      </c>
      <c r="V26" s="32">
        <f>2^-(生データ!V26-生データ!$AI26)</f>
        <v>3.26675324582376E-5</v>
      </c>
      <c r="W26" s="32">
        <f>2^-(生データ!W26-生データ!$AI26)</f>
        <v>3.1608216958874484E-5</v>
      </c>
      <c r="X26" s="32">
        <f>2^-(生データ!X26-生データ!$AI26)</f>
        <v>2.4807691379606888E-4</v>
      </c>
      <c r="Y26" s="32">
        <f>2^-(生データ!Y26-生データ!$AI26)</f>
        <v>1.5561733179123125E-5</v>
      </c>
      <c r="Z26" s="32">
        <f>2^-(生データ!Z26-生データ!$AI26)</f>
        <v>2.4609341635134106E-4</v>
      </c>
      <c r="AA26" s="32">
        <f>2^-(生データ!AA26-生データ!$AI26)</f>
        <v>6.2143984589887178E-5</v>
      </c>
      <c r="AB26" s="32">
        <f>2^-(生データ!AB26-生データ!$AI26)</f>
        <v>1.2381235986251958E-4</v>
      </c>
      <c r="AC26" s="32">
        <f>2^-(生データ!AC26-生データ!$AI26)</f>
        <v>7.793931592019477E-6</v>
      </c>
      <c r="AD26" s="32">
        <f>2^-(生データ!AD26-生データ!$AI26)</f>
        <v>3.6305981097174962E-9</v>
      </c>
      <c r="AE26" s="32">
        <f>2^-(生データ!AE26-生データ!$AI26)</f>
        <v>1.2430604545312482E-4</v>
      </c>
      <c r="AF26" s="32">
        <f>2^-(生データ!AF26-生データ!$AI26)</f>
        <v>6.2300035635785402E-5</v>
      </c>
      <c r="AG26" s="32">
        <f>2^-(生データ!AG26-生データ!$AI26)</f>
        <v>6.2309508355646507E-5</v>
      </c>
      <c r="AH26" s="32">
        <f>2^-(生データ!AH26-生データ!$AI26)</f>
        <v>6.2372971511850559E-5</v>
      </c>
    </row>
    <row r="27" spans="1:34" ht="14.5" thickBot="1" x14ac:dyDescent="0.6">
      <c r="A27" s="13">
        <v>25</v>
      </c>
      <c r="B27" s="32">
        <f>2^-(生データ!B27-生データ!$AI27)</f>
        <v>7.7429441533119813E-6</v>
      </c>
      <c r="C27" s="32">
        <f>2^-(生データ!C27-生データ!$AI27)</f>
        <v>1.5160029192798512E-5</v>
      </c>
      <c r="D27" s="32">
        <f>2^-(生データ!D27-生データ!$AI27)</f>
        <v>7.737111409547585E-6</v>
      </c>
      <c r="E27" s="32">
        <f>2^-(生データ!E27-生データ!$AI27)</f>
        <v>1.9007771995057209E-6</v>
      </c>
      <c r="F27" s="32">
        <f>2^-(生データ!F27-生データ!$AI27)</f>
        <v>1.5501681407342497E-5</v>
      </c>
      <c r="G27" s="32">
        <f>2^-(生データ!G27-生データ!$AI27)</f>
        <v>2.3750324636396646E-7</v>
      </c>
      <c r="H27" s="32">
        <f>2^-(生データ!H27-生データ!$AI27)</f>
        <v>6.1435449482942237E-5</v>
      </c>
      <c r="I27" s="32">
        <f>2^-(生データ!I27-生データ!$AI27)</f>
        <v>7.6775430021030607E-6</v>
      </c>
      <c r="J27" s="32">
        <f>2^-(生データ!J27-生データ!$AI27)</f>
        <v>5.9874875559856348E-8</v>
      </c>
      <c r="K27" s="32">
        <f>2^-(生データ!K27-生データ!$AI27)</f>
        <v>3.8711803405602222E-6</v>
      </c>
      <c r="L27" s="32">
        <f>2^-(生データ!L27-生データ!$AI27)</f>
        <v>3.1368036075848629E-5</v>
      </c>
      <c r="M27" s="32">
        <f>2^-(生データ!M27-生データ!$AI27)</f>
        <v>4.797024522142728E-7</v>
      </c>
      <c r="N27" s="32">
        <f>2^-(生データ!N27-生データ!$AI27)</f>
        <v>5.9868701478079046E-8</v>
      </c>
      <c r="O27" s="32">
        <f>2^-(生データ!O27-生データ!$AI27)</f>
        <v>9.663235051058554E-7</v>
      </c>
      <c r="P27" s="32">
        <f>2^-(生データ!P27-生データ!$AI27)</f>
        <v>1.9145501709133342E-6</v>
      </c>
      <c r="Q27" s="32">
        <f>2^-(生データ!Q27-生データ!$AI27)</f>
        <v>5.9720319584733724E-8</v>
      </c>
      <c r="R27" s="32">
        <f>2^-(生データ!R27-生データ!$AI27)</f>
        <v>2.3889770146891138E-7</v>
      </c>
      <c r="S27" s="32">
        <f>2^-(生データ!S27-生データ!$AI27)</f>
        <v>1.9469185836457077E-6</v>
      </c>
      <c r="T27" s="32">
        <f>2^-(生データ!T27-生データ!$AI27)</f>
        <v>7.5517171905454942E-6</v>
      </c>
      <c r="U27" s="32">
        <f>2^-(生データ!U27-生データ!$AI27)</f>
        <v>1.5202116987166832E-5</v>
      </c>
      <c r="V27" s="32">
        <f>2^-(生データ!V27-生データ!$AI27)</f>
        <v>1.6132471853889997E-5</v>
      </c>
      <c r="W27" s="32">
        <f>2^-(生データ!W27-生データ!$AI27)</f>
        <v>1.2435313827041371E-4</v>
      </c>
      <c r="X27" s="32">
        <f>2^-(生データ!X27-生データ!$AI27)</f>
        <v>6.1201327099919727E-5</v>
      </c>
      <c r="Y27" s="32">
        <f>2^-(生データ!Y27-生データ!$AI27)</f>
        <v>3.8685403612612831E-6</v>
      </c>
      <c r="Z27" s="32">
        <f>2^-(生データ!Z27-生データ!$AI27)</f>
        <v>3.075921665615704E-5</v>
      </c>
      <c r="AA27" s="32">
        <f>2^-(生データ!AA27-生データ!$AI27)</f>
        <v>3.0710293811951659E-5</v>
      </c>
      <c r="AB27" s="32">
        <f>2^-(生データ!AB27-生データ!$AI27)</f>
        <v>6.1029225606172851E-5</v>
      </c>
      <c r="AC27" s="32">
        <f>2^-(生データ!AC27-生データ!$AI27)</f>
        <v>1.9090351041619177E-6</v>
      </c>
      <c r="AD27" s="32">
        <f>2^-(生データ!AD27-生データ!$AI27)</f>
        <v>3.878388046086494E-6</v>
      </c>
      <c r="AE27" s="32">
        <f>2^-(生データ!AE27-生データ!$AI27)</f>
        <v>7.6481028933255519E-6</v>
      </c>
      <c r="AF27" s="32">
        <f>2^-(生データ!AF27-生データ!$AI27)</f>
        <v>6.1194126298416411E-5</v>
      </c>
      <c r="AG27" s="32">
        <f>2^-(生データ!AG27-生データ!$AI27)</f>
        <v>7.6955300257742366E-6</v>
      </c>
      <c r="AH27" s="32">
        <f>2^-(生データ!AH27-生データ!$AI27)</f>
        <v>1.5291292458450981E-5</v>
      </c>
    </row>
    <row r="28" spans="1:34" ht="14.5" thickBot="1" x14ac:dyDescent="0.6">
      <c r="A28" s="13">
        <v>26</v>
      </c>
      <c r="B28" s="32">
        <f>2^-(生データ!B28-生データ!$AI28)</f>
        <v>7.8245899039942014E-6</v>
      </c>
      <c r="C28" s="32">
        <f>2^-(生データ!C28-生データ!$AI28)</f>
        <v>3.1306346729131485E-5</v>
      </c>
      <c r="D28" s="32">
        <f>2^-(生データ!D28-生データ!$AI28)</f>
        <v>1.5746056381906168E-5</v>
      </c>
      <c r="E28" s="32">
        <f>2^-(生データ!E28-生データ!$AI28)</f>
        <v>3.8781829509740309E-6</v>
      </c>
      <c r="F28" s="32">
        <f>2^-(生データ!F28-生データ!$AI28)</f>
        <v>1.5912827545150525E-5</v>
      </c>
      <c r="G28" s="32">
        <f>2^-(生データ!G28-生データ!$AI28)</f>
        <v>4.8974469836507489E-7</v>
      </c>
      <c r="H28" s="32">
        <f>2^-(生データ!H28-生データ!$AI28)</f>
        <v>6.2310702844311524E-5</v>
      </c>
      <c r="I28" s="32">
        <f>2^-(生データ!I28-生データ!$AI28)</f>
        <v>7.8061257777136324E-6</v>
      </c>
      <c r="J28" s="32">
        <f>2^-(生データ!J28-生データ!$AI28)</f>
        <v>1.2304729560889775E-7</v>
      </c>
      <c r="K28" s="32">
        <f>2^-(生データ!K28-生データ!$AI28)</f>
        <v>3.9630359864598066E-6</v>
      </c>
      <c r="L28" s="32">
        <f>2^-(生データ!L28-生データ!$AI28)</f>
        <v>3.1811941318795986E-5</v>
      </c>
      <c r="M28" s="32">
        <f>2^-(生データ!M28-生データ!$AI28)</f>
        <v>2.4394884836088031E-7</v>
      </c>
      <c r="N28" s="32">
        <f>2^-(生データ!N28-生データ!$AI28)</f>
        <v>1.2278761129861084E-7</v>
      </c>
      <c r="O28" s="32">
        <f>2^-(生データ!O28-生データ!$AI28)</f>
        <v>9.8691027524844231E-7</v>
      </c>
      <c r="P28" s="32">
        <f>2^-(生データ!P28-生データ!$AI28)</f>
        <v>9.7553483347887099E-7</v>
      </c>
      <c r="Q28" s="32">
        <f>2^-(生データ!Q28-生データ!$AI28)</f>
        <v>1.2334845433756958E-7</v>
      </c>
      <c r="R28" s="32">
        <f>2^-(生データ!R28-生データ!$AI28)</f>
        <v>2.4497564376805997E-7</v>
      </c>
      <c r="S28" s="32">
        <f>2^-(生データ!S28-生データ!$AI28)</f>
        <v>2.0218526728881373E-6</v>
      </c>
      <c r="T28" s="32">
        <f>2^-(生データ!T28-生データ!$AI28)</f>
        <v>7.7765421602830306E-6</v>
      </c>
      <c r="U28" s="32">
        <f>2^-(生データ!U28-生データ!$AI28)</f>
        <v>1.5582083628125788E-5</v>
      </c>
      <c r="V28" s="32">
        <f>2^-(生データ!V28-生データ!$AI28)</f>
        <v>3.1527689033223115E-5</v>
      </c>
      <c r="W28" s="32">
        <f>2^-(生データ!W28-生データ!$AI28)</f>
        <v>1.2681346306573773E-4</v>
      </c>
      <c r="X28" s="32">
        <f>2^-(生データ!X28-生データ!$AI28)</f>
        <v>6.2817573783322157E-5</v>
      </c>
      <c r="Y28" s="32">
        <f>2^-(生データ!Y28-生データ!$AI28)</f>
        <v>3.9425401479964106E-6</v>
      </c>
      <c r="Z28" s="32">
        <f>2^-(生データ!Z28-生データ!$AI28)</f>
        <v>3.0894483466436542E-5</v>
      </c>
      <c r="AA28" s="32">
        <f>2^-(生データ!AA28-生データ!$AI28)</f>
        <v>6.3028040656792122E-5</v>
      </c>
      <c r="AB28" s="32">
        <f>2^-(生データ!AB28-生データ!$AI28)</f>
        <v>6.2687901534062956E-5</v>
      </c>
      <c r="AC28" s="32">
        <f>2^-(生データ!AC28-生データ!$AI28)</f>
        <v>3.9282115000284041E-6</v>
      </c>
      <c r="AD28" s="32">
        <f>2^-(生データ!AD28-生データ!$AI28)</f>
        <v>4.0018604420110301E-6</v>
      </c>
      <c r="AE28" s="32">
        <f>2^-(生データ!AE28-生データ!$AI28)</f>
        <v>3.1245150475793911E-5</v>
      </c>
      <c r="AF28" s="32">
        <f>2^-(生データ!AF28-生データ!$AI28)</f>
        <v>6.2739058123509962E-5</v>
      </c>
      <c r="AG28" s="32">
        <f>2^-(生データ!AG28-生データ!$AI28)</f>
        <v>1.5834528317826574E-5</v>
      </c>
      <c r="AH28" s="32">
        <f>2^-(生データ!AH28-生データ!$AI28)</f>
        <v>1.5746077199361051E-5</v>
      </c>
    </row>
    <row r="29" spans="1:34" ht="14.5" thickBot="1" x14ac:dyDescent="0.6">
      <c r="A29" s="13">
        <v>27</v>
      </c>
      <c r="B29" s="32">
        <f>2^-(生データ!B29-生データ!$AI29)</f>
        <v>1.5543669629582036E-5</v>
      </c>
      <c r="C29" s="32">
        <f>2^-(生データ!C29-生データ!$AI29)</f>
        <v>3.1023084658604445E-5</v>
      </c>
      <c r="D29" s="32">
        <f>2^-(生データ!D29-生データ!$AI29)</f>
        <v>1.5671374529515718E-5</v>
      </c>
      <c r="E29" s="32">
        <f>2^-(生データ!E29-生データ!$AI29)</f>
        <v>7.7350658742694703E-6</v>
      </c>
      <c r="F29" s="32">
        <f>2^-(生データ!F29-生データ!$AI29)</f>
        <v>3.1593155837088629E-5</v>
      </c>
      <c r="G29" s="32">
        <f>2^-(生データ!G29-生データ!$AI29)</f>
        <v>4.8310682100294349E-7</v>
      </c>
      <c r="H29" s="32">
        <f>2^-(生データ!H29-生データ!$AI29)</f>
        <v>6.1620996882993522E-5</v>
      </c>
      <c r="I29" s="32">
        <f>2^-(生データ!I29-生データ!$AI29)</f>
        <v>7.6880150708389588E-6</v>
      </c>
      <c r="J29" s="32">
        <f>2^-(生データ!J29-生データ!$AI29)</f>
        <v>2.4442696583426549E-7</v>
      </c>
      <c r="K29" s="32">
        <f>2^-(生データ!K29-生データ!$AI29)</f>
        <v>3.8961441267573E-6</v>
      </c>
      <c r="L29" s="32">
        <f>2^-(生データ!L29-生データ!$AI29)</f>
        <v>3.1591151014206473E-5</v>
      </c>
      <c r="M29" s="32">
        <f>2^-(生データ!M29-生データ!$AI29)</f>
        <v>4.8246790252221314E-7</v>
      </c>
      <c r="N29" s="32">
        <f>2^-(生データ!N29-生データ!$AI29)</f>
        <v>1.2090435351141498E-7</v>
      </c>
      <c r="O29" s="32">
        <f>2^-(生データ!O29-生データ!$AI29)</f>
        <v>9.6434660426272431E-7</v>
      </c>
      <c r="P29" s="32">
        <f>2^-(生データ!P29-生データ!$AI29)</f>
        <v>1.9346896146100349E-6</v>
      </c>
      <c r="Q29" s="32">
        <f>2^-(生データ!Q29-生データ!$AI29)</f>
        <v>1.2091106716348649E-7</v>
      </c>
      <c r="R29" s="32">
        <f>2^-(生データ!R29-生データ!$AI29)</f>
        <v>4.8602810190017618E-7</v>
      </c>
      <c r="S29" s="32">
        <f>2^-(生データ!S29-生データ!$AI29)</f>
        <v>1.9866487812570927E-6</v>
      </c>
      <c r="T29" s="32">
        <f>2^-(生データ!T29-生データ!$AI29)</f>
        <v>1.5247244253339954E-5</v>
      </c>
      <c r="U29" s="32">
        <f>2^-(生データ!U29-生データ!$AI29)</f>
        <v>1.534741431354045E-5</v>
      </c>
      <c r="V29" s="32">
        <f>2^-(生データ!V29-生データ!$AI29)</f>
        <v>3.2287858446749894E-5</v>
      </c>
      <c r="W29" s="32">
        <f>2^-(生データ!W29-生データ!$AI29)</f>
        <v>1.2653428710218917E-4</v>
      </c>
      <c r="X29" s="32">
        <f>2^-(生データ!X29-生データ!$AI29)</f>
        <v>6.1717121934409312E-5</v>
      </c>
      <c r="Y29" s="32">
        <f>2^-(生データ!Y29-生データ!$AI29)</f>
        <v>3.8983339118964542E-6</v>
      </c>
      <c r="Z29" s="32">
        <f>2^-(生データ!Z29-生データ!$AI29)</f>
        <v>6.1459495949786741E-5</v>
      </c>
      <c r="AA29" s="32">
        <f>2^-(生データ!AA29-生データ!$AI29)</f>
        <v>6.1777613129370654E-5</v>
      </c>
      <c r="AB29" s="32">
        <f>2^-(生データ!AB29-生データ!$AI29)</f>
        <v>6.1813968990678128E-5</v>
      </c>
      <c r="AC29" s="32">
        <f>2^-(生データ!AC29-生データ!$AI29)</f>
        <v>3.869067190015292E-6</v>
      </c>
      <c r="AD29" s="32">
        <f>2^-(生データ!AD29-生データ!$AI29)</f>
        <v>3.9829379708933266E-6</v>
      </c>
      <c r="AE29" s="32">
        <f>2^-(生データ!AE29-生データ!$AI29)</f>
        <v>3.1192732850911977E-5</v>
      </c>
      <c r="AF29" s="32">
        <f>2^-(生データ!AF29-生データ!$AI29)</f>
        <v>6.1762831807240677E-5</v>
      </c>
      <c r="AG29" s="32">
        <f>2^-(生データ!AG29-生データ!$AI29)</f>
        <v>1.5562237244219459E-5</v>
      </c>
      <c r="AH29" s="32">
        <f>2^-(生データ!AH29-生データ!$AI29)</f>
        <v>1.5406084285013327E-5</v>
      </c>
    </row>
    <row r="30" spans="1:34" ht="14.5" thickBot="1" x14ac:dyDescent="0.6">
      <c r="A30" s="38">
        <v>28</v>
      </c>
      <c r="B30" s="32">
        <f>2^-(生データ!B30-生データ!$AI30)</f>
        <v>7.8098935855290368E-6</v>
      </c>
      <c r="C30" s="32">
        <f>2^-(生データ!C30-生データ!$AI30)</f>
        <v>3.060260551498882E-5</v>
      </c>
      <c r="D30" s="32">
        <f>2^-(生データ!D30-生データ!$AI30)</f>
        <v>7.8518645321870908E-6</v>
      </c>
      <c r="E30" s="32">
        <f>2^-(生データ!E30-生データ!$AI30)</f>
        <v>3.847581884255378E-6</v>
      </c>
      <c r="F30" s="32">
        <f>2^-(生データ!F30-生データ!$AI30)</f>
        <v>1.5763886198583407E-5</v>
      </c>
      <c r="G30" s="32">
        <f>2^-(生データ!G30-生データ!$AI30)</f>
        <v>1.9217547629092433E-6</v>
      </c>
      <c r="H30" s="32">
        <f>2^-(生データ!H30-生データ!$AI30)</f>
        <v>6.2043052271258586E-5</v>
      </c>
      <c r="I30" s="32">
        <f>2^-(生データ!I30-生データ!$AI30)</f>
        <v>3.8402131106989712E-6</v>
      </c>
      <c r="J30" s="32">
        <f>2^-(生データ!J30-生データ!$AI30)</f>
        <v>1.9315281999110419E-6</v>
      </c>
      <c r="K30" s="32">
        <f>2^-(生データ!K30-生データ!$AI30)</f>
        <v>3.9028306896737478E-6</v>
      </c>
      <c r="L30" s="32">
        <f>2^-(生データ!L30-生データ!$AI30)</f>
        <v>3.12188893882993E-5</v>
      </c>
      <c r="M30" s="32">
        <f>2^-(生データ!M30-生データ!$AI30)</f>
        <v>9.6051793954987633E-7</v>
      </c>
      <c r="N30" s="32">
        <f>2^-(生データ!N30-生データ!$AI30)</f>
        <v>9.6418597558957629E-7</v>
      </c>
      <c r="O30" s="32">
        <f>2^-(生データ!O30-生データ!$AI30)</f>
        <v>1.9396555541620236E-6</v>
      </c>
      <c r="P30" s="32">
        <f>2^-(生データ!P30-生データ!$AI30)</f>
        <v>1.9292670154810311E-6</v>
      </c>
      <c r="Q30" s="32">
        <f>2^-(生データ!Q30-生データ!$AI30)</f>
        <v>1.930267122537934E-6</v>
      </c>
      <c r="R30" s="32">
        <f>2^-(生データ!R30-生データ!$AI30)</f>
        <v>1.9283515556940403E-6</v>
      </c>
      <c r="S30" s="32">
        <f>2^-(生データ!S30-生データ!$AI30)</f>
        <v>3.9367066615169945E-6</v>
      </c>
      <c r="T30" s="32">
        <f>2^-(生データ!T30-生データ!$AI30)</f>
        <v>7.7184659351037993E-6</v>
      </c>
      <c r="U30" s="32">
        <f>2^-(生データ!U30-生データ!$AI30)</f>
        <v>1.5319034016279356E-5</v>
      </c>
      <c r="V30" s="32">
        <f>2^-(生データ!V30-生データ!$AI30)</f>
        <v>3.0525022957775407E-5</v>
      </c>
      <c r="W30" s="32">
        <f>2^-(生データ!W30-生データ!$AI30)</f>
        <v>6.2831278435446759E-5</v>
      </c>
      <c r="X30" s="32">
        <f>2^-(生データ!X30-生データ!$AI30)</f>
        <v>3.055486085088721E-5</v>
      </c>
      <c r="Y30" s="32">
        <f>2^-(生データ!Y30-生データ!$AI30)</f>
        <v>7.8188920600126202E-6</v>
      </c>
      <c r="Z30" s="32">
        <f>2^-(生データ!Z30-生データ!$AI30)</f>
        <v>3.0669800474074043E-5</v>
      </c>
      <c r="AA30" s="32">
        <f>2^-(生データ!AA30-生データ!$AI30)</f>
        <v>3.0735883261278499E-5</v>
      </c>
      <c r="AB30" s="32">
        <f>2^-(生データ!AB30-生データ!$AI30)</f>
        <v>6.1563344895865292E-5</v>
      </c>
      <c r="AC30" s="32">
        <f>2^-(生データ!AC30-生データ!$AI30)</f>
        <v>3.8969941325227104E-6</v>
      </c>
      <c r="AD30" s="32">
        <f>2^-(生データ!AD30-生データ!$AI30)</f>
        <v>3.9603909603229394E-6</v>
      </c>
      <c r="AE30" s="32">
        <f>2^-(生データ!AE30-生データ!$AI30)</f>
        <v>1.537367224672444E-5</v>
      </c>
      <c r="AF30" s="32">
        <f>2^-(生データ!AF30-生データ!$AI30)</f>
        <v>6.1705373436029312E-5</v>
      </c>
      <c r="AG30" s="32">
        <f>2^-(生データ!AG30-生データ!$AI30)</f>
        <v>1.5294992472433778E-5</v>
      </c>
      <c r="AH30" s="32">
        <f>2^-(生データ!AH30-生データ!$AI30)</f>
        <v>1.5408773092073759E-5</v>
      </c>
    </row>
    <row r="31" spans="1:34" ht="14.5" thickBot="1" x14ac:dyDescent="0.6">
      <c r="A31" s="13">
        <v>29</v>
      </c>
      <c r="B31" s="32">
        <f>2^-(生データ!B31-生データ!$AI31)</f>
        <v>1.5635644476648594E-5</v>
      </c>
      <c r="C31" s="32">
        <f>2^-(生データ!C31-生データ!$AI31)</f>
        <v>3.0993342692456246E-5</v>
      </c>
      <c r="D31" s="32">
        <f>2^-(生データ!D31-生データ!$AI31)</f>
        <v>1.5826439236174265E-5</v>
      </c>
      <c r="E31" s="32">
        <f>2^-(生データ!E31-生データ!$AI31)</f>
        <v>7.7707611581981448E-6</v>
      </c>
      <c r="F31" s="32">
        <f>2^-(生データ!F31-生データ!$AI31)</f>
        <v>3.1828874055582361E-5</v>
      </c>
      <c r="G31" s="32">
        <f>2^-(生データ!G31-生データ!$AI31)</f>
        <v>9.7057878611356953E-7</v>
      </c>
      <c r="H31" s="32">
        <f>2^-(生データ!H31-生データ!$AI31)</f>
        <v>1.2466944208679428E-4</v>
      </c>
      <c r="I31" s="32">
        <f>2^-(生データ!I31-生データ!$AI31)</f>
        <v>7.7117288853978826E-6</v>
      </c>
      <c r="J31" s="32">
        <f>2^-(生データ!J31-生データ!$AI31)</f>
        <v>2.4286229242366835E-7</v>
      </c>
      <c r="K31" s="32">
        <f>2^-(生データ!K31-生データ!$AI31)</f>
        <v>3.9244766371355983E-6</v>
      </c>
      <c r="L31" s="32">
        <f>2^-(生データ!L31-生データ!$AI31)</f>
        <v>6.3255225431865575E-5</v>
      </c>
      <c r="M31" s="32">
        <f>2^-(生データ!M31-生データ!$AI31)</f>
        <v>4.8385372181396847E-7</v>
      </c>
      <c r="N31" s="32">
        <f>2^-(生データ!N31-生データ!$AI31)</f>
        <v>2.440725654763172E-7</v>
      </c>
      <c r="O31" s="32">
        <f>2^-(生データ!O31-生データ!$AI31)</f>
        <v>1.9799847453036318E-6</v>
      </c>
      <c r="P31" s="32">
        <f>2^-(生データ!P31-生データ!$AI31)</f>
        <v>3.8740346685627954E-6</v>
      </c>
      <c r="Q31" s="32">
        <f>2^-(生データ!Q31-生データ!$AI31)</f>
        <v>2.4368082177136155E-7</v>
      </c>
      <c r="R31" s="32">
        <f>2^-(生データ!R31-生データ!$AI31)</f>
        <v>4.8595132147314054E-7</v>
      </c>
      <c r="S31" s="32">
        <f>2^-(生データ!S31-生データ!$AI31)</f>
        <v>3.9430900868644541E-6</v>
      </c>
      <c r="T31" s="32">
        <f>2^-(生データ!T31-生データ!$AI31)</f>
        <v>1.5525709151903583E-5</v>
      </c>
      <c r="U31" s="32">
        <f>2^-(生データ!U31-生データ!$AI31)</f>
        <v>3.1169503283226081E-5</v>
      </c>
      <c r="V31" s="32">
        <f>2^-(生データ!V31-生データ!$AI31)</f>
        <v>3.2660795688729602E-5</v>
      </c>
      <c r="W31" s="32">
        <f>2^-(生データ!W31-生データ!$AI31)</f>
        <v>1.2604083326834937E-4</v>
      </c>
      <c r="X31" s="32">
        <f>2^-(生データ!X31-生データ!$AI31)</f>
        <v>6.1478715515934652E-5</v>
      </c>
      <c r="Y31" s="32">
        <f>2^-(生データ!Y31-生データ!$AI31)</f>
        <v>7.7712748509793925E-6</v>
      </c>
      <c r="Z31" s="32">
        <f>2^-(生データ!Z31-生データ!$AI31)</f>
        <v>6.1813029187926543E-5</v>
      </c>
      <c r="AA31" s="32">
        <f>2^-(生データ!AA31-生データ!$AI31)</f>
        <v>1.2490981939111136E-4</v>
      </c>
      <c r="AB31" s="32">
        <f>2^-(生データ!AB31-生データ!$AI31)</f>
        <v>1.2334819161687426E-4</v>
      </c>
      <c r="AC31" s="32">
        <f>2^-(生データ!AC31-生データ!$AI31)</f>
        <v>7.7670019608918544E-6</v>
      </c>
      <c r="AD31" s="32">
        <f>2^-(生データ!AD31-生データ!$AI31)</f>
        <v>7.8046140044667806E-6</v>
      </c>
      <c r="AE31" s="32">
        <f>2^-(生データ!AE31-生データ!$AI31)</f>
        <v>6.2064915908969078E-5</v>
      </c>
      <c r="AF31" s="32">
        <f>2^-(生データ!AF31-生データ!$AI31)</f>
        <v>1.5385782881307298E-8</v>
      </c>
      <c r="AG31" s="32">
        <f>2^-(生データ!AG31-生データ!$AI31)</f>
        <v>1.5675301216214607E-5</v>
      </c>
      <c r="AH31" s="32">
        <f>2^-(生データ!AH31-生データ!$AI31)</f>
        <v>1.5637525693444589E-5</v>
      </c>
    </row>
    <row r="32" spans="1:34" ht="14.5" thickBot="1" x14ac:dyDescent="0.6">
      <c r="A32" s="13">
        <v>30</v>
      </c>
      <c r="B32" s="32">
        <f>2^-(生データ!B32-生データ!$AI32)</f>
        <v>7.8467329335406913E-6</v>
      </c>
      <c r="C32" s="32">
        <f>2^-(生データ!C32-生データ!$AI32)</f>
        <v>3.0949325347154624E-5</v>
      </c>
      <c r="D32" s="32">
        <f>2^-(生データ!D32-生データ!$AI32)</f>
        <v>3.8955543832431499E-6</v>
      </c>
      <c r="E32" s="32">
        <f>2^-(生データ!E32-生データ!$AI32)</f>
        <v>1.9577424999818035E-6</v>
      </c>
      <c r="F32" s="32">
        <f>2^-(生データ!F32-生データ!$AI32)</f>
        <v>1.5948073488665461E-5</v>
      </c>
      <c r="G32" s="32">
        <f>2^-(生データ!G32-生データ!$AI32)</f>
        <v>4.8813674129718396E-7</v>
      </c>
      <c r="H32" s="32">
        <f>2^-(生データ!H32-生データ!$AI32)</f>
        <v>6.2416278901728108E-5</v>
      </c>
      <c r="I32" s="32">
        <f>2^-(生データ!I32-生データ!$AI32)</f>
        <v>3.8754024193125363E-6</v>
      </c>
      <c r="J32" s="32">
        <f>2^-(生データ!J32-生データ!$AI32)</f>
        <v>1.2151947580566994E-7</v>
      </c>
      <c r="K32" s="32">
        <f>2^-(生データ!K32-生データ!$AI32)</f>
        <v>1.9820328335264537E-6</v>
      </c>
      <c r="L32" s="32">
        <f>2^-(生データ!L32-生データ!$AI32)</f>
        <v>3.1736558198963576E-5</v>
      </c>
      <c r="M32" s="32">
        <f>2^-(生データ!M32-生データ!$AI32)</f>
        <v>4.860412746568732E-7</v>
      </c>
      <c r="N32" s="32">
        <f>2^-(生データ!N32-生データ!$AI32)</f>
        <v>1.2157813000157995E-7</v>
      </c>
      <c r="O32" s="32">
        <f>2^-(生データ!O32-生データ!$AI32)</f>
        <v>9.7686738752924406E-7</v>
      </c>
      <c r="P32" s="32">
        <f>2^-(生データ!P32-生データ!$AI32)</f>
        <v>1.9609442282315425E-6</v>
      </c>
      <c r="Q32" s="32">
        <f>2^-(生データ!Q32-生データ!$AI32)</f>
        <v>1.2135699897230077E-7</v>
      </c>
      <c r="R32" s="32">
        <f>2^-(生データ!R32-生データ!$AI32)</f>
        <v>2.435065934085698E-7</v>
      </c>
      <c r="S32" s="32">
        <f>2^-(生データ!S32-生データ!$AI32)</f>
        <v>1.9945241370145079E-6</v>
      </c>
      <c r="T32" s="32">
        <f>2^-(生データ!T32-生データ!$AI32)</f>
        <v>7.6977126700363009E-6</v>
      </c>
      <c r="U32" s="32">
        <f>2^-(生データ!U32-生データ!$AI32)</f>
        <v>1.5542282575179186E-5</v>
      </c>
      <c r="V32" s="32">
        <f>2^-(生データ!V32-生データ!$AI32)</f>
        <v>1.6116089370906711E-5</v>
      </c>
      <c r="W32" s="32">
        <f>2^-(生データ!W32-生データ!$AI32)</f>
        <v>6.3132745447132954E-5</v>
      </c>
      <c r="X32" s="32">
        <f>2^-(生データ!X32-生データ!$AI32)</f>
        <v>6.2288258523288508E-5</v>
      </c>
      <c r="Y32" s="32">
        <f>2^-(生データ!Y32-生データ!$AI32)</f>
        <v>3.9217847573516609E-6</v>
      </c>
      <c r="Z32" s="32">
        <f>2^-(生データ!Z32-生データ!$AI32)</f>
        <v>3.1179106312179987E-5</v>
      </c>
      <c r="AA32" s="32">
        <f>2^-(生データ!AA32-生データ!$AI32)</f>
        <v>3.1213709973544881E-5</v>
      </c>
      <c r="AB32" s="32">
        <f>2^-(生データ!AB32-生データ!$AI32)</f>
        <v>6.1946214836060704E-5</v>
      </c>
      <c r="AC32" s="32">
        <f>2^-(生データ!AC32-生データ!$AI32)</f>
        <v>1.9627027394252069E-6</v>
      </c>
      <c r="AD32" s="32">
        <f>2^-(生データ!AD32-生データ!$AI32)</f>
        <v>3.8902378490428743E-6</v>
      </c>
      <c r="AE32" s="32">
        <f>2^-(生データ!AE32-生データ!$AI32)</f>
        <v>1.5595675686160603E-5</v>
      </c>
      <c r="AF32" s="32">
        <f>2^-(生データ!AF32-生データ!$AI32)</f>
        <v>6.2062372275627686E-5</v>
      </c>
      <c r="AG32" s="32">
        <f>2^-(生データ!AG32-生データ!$AI32)</f>
        <v>7.8278129359335182E-6</v>
      </c>
      <c r="AH32" s="32">
        <f>2^-(生データ!AH32-生データ!$AI32)</f>
        <v>7.7751697466776914E-6</v>
      </c>
    </row>
    <row r="33" spans="1:34" ht="14.5" thickBot="1" x14ac:dyDescent="0.6">
      <c r="A33" s="13">
        <v>31</v>
      </c>
      <c r="B33" s="32">
        <f>2^-(生データ!B33-生データ!$AI33)</f>
        <v>7.642129417775354E-6</v>
      </c>
      <c r="C33" s="32">
        <f>2^-(生データ!C33-生データ!$AI33)</f>
        <v>3.0425183631116851E-5</v>
      </c>
      <c r="D33" s="32">
        <f>2^-(生データ!D33-生データ!$AI33)</f>
        <v>3.85559682087123E-6</v>
      </c>
      <c r="E33" s="32">
        <f>2^-(生データ!E33-生データ!$AI33)</f>
        <v>3.8306193484711838E-6</v>
      </c>
      <c r="F33" s="32">
        <f>2^-(生データ!F33-生データ!$AI33)</f>
        <v>7.6949602997854436E-6</v>
      </c>
      <c r="G33" s="32">
        <f>2^-(生データ!G33-生データ!$AI33)</f>
        <v>9.5056201028312891E-7</v>
      </c>
      <c r="H33" s="32">
        <f>2^-(生データ!H33-生データ!$AI33)</f>
        <v>6.1352496480083124E-5</v>
      </c>
      <c r="I33" s="32">
        <f>2^-(生データ!I33-生データ!$AI33)</f>
        <v>7.574815307439049E-6</v>
      </c>
      <c r="J33" s="32">
        <f>2^-(生データ!J33-生データ!$AI33)</f>
        <v>1.1850445136823981E-7</v>
      </c>
      <c r="K33" s="32">
        <f>2^-(生データ!K33-生データ!$AI33)</f>
        <v>3.8920100780023366E-6</v>
      </c>
      <c r="L33" s="32">
        <f>2^-(生データ!L33-生データ!$AI33)</f>
        <v>3.1162519247255962E-5</v>
      </c>
      <c r="M33" s="32">
        <f>2^-(生データ!M33-生データ!$AI33)</f>
        <v>4.7620055050546318E-7</v>
      </c>
      <c r="N33" s="32">
        <f>2^-(生データ!N33-生データ!$AI33)</f>
        <v>1.1921362372367645E-7</v>
      </c>
      <c r="O33" s="32">
        <f>2^-(生データ!O33-生データ!$AI33)</f>
        <v>9.5950257647977694E-7</v>
      </c>
      <c r="P33" s="32">
        <f>2^-(生データ!P33-生データ!$AI33)</f>
        <v>3.8333500111479797E-6</v>
      </c>
      <c r="Q33" s="32">
        <f>2^-(生データ!Q33-生データ!$AI33)</f>
        <v>1.1873623834000955E-7</v>
      </c>
      <c r="R33" s="32">
        <f>2^-(生データ!R33-生データ!$AI33)</f>
        <v>2.3748974488933696E-7</v>
      </c>
      <c r="S33" s="32">
        <f>2^-(生データ!S33-生データ!$AI33)</f>
        <v>1.9420572872728901E-6</v>
      </c>
      <c r="T33" s="32">
        <f>2^-(生データ!T33-生データ!$AI33)</f>
        <v>1.5013548088300448E-5</v>
      </c>
      <c r="U33" s="32">
        <f>2^-(生データ!U33-生データ!$AI33)</f>
        <v>1.509038105266817E-5</v>
      </c>
      <c r="V33" s="32">
        <f>2^-(生データ!V33-生データ!$AI33)</f>
        <v>1.5303811414206322E-5</v>
      </c>
      <c r="W33" s="32">
        <f>2^-(生データ!W33-生データ!$AI33)</f>
        <v>1.2474965385278198E-4</v>
      </c>
      <c r="X33" s="32">
        <f>2^-(生データ!X33-生データ!$AI33)</f>
        <v>6.1077413632017511E-5</v>
      </c>
      <c r="Y33" s="32">
        <f>2^-(生データ!Y33-生データ!$AI33)</f>
        <v>7.6871206803373183E-6</v>
      </c>
      <c r="Z33" s="32">
        <f>2^-(生データ!Z33-生データ!$AI33)</f>
        <v>3.045444077244448E-5</v>
      </c>
      <c r="AA33" s="32">
        <f>2^-(生データ!AA33-生データ!$AI33)</f>
        <v>3.09938548900847E-5</v>
      </c>
      <c r="AB33" s="32">
        <f>2^-(生データ!AB33-生データ!$AI33)</f>
        <v>1.2140696939061616E-4</v>
      </c>
      <c r="AC33" s="32">
        <f>2^-(生データ!AC33-生データ!$AI33)</f>
        <v>3.8576210125782784E-6</v>
      </c>
      <c r="AD33" s="32">
        <f>2^-(生データ!AD33-生データ!$AI33)</f>
        <v>3.8890525267382939E-6</v>
      </c>
      <c r="AE33" s="32">
        <f>2^-(生データ!AE33-生データ!$AI33)</f>
        <v>1.5196390046849248E-5</v>
      </c>
      <c r="AF33" s="32">
        <f>2^-(生データ!AF33-生データ!$AI33)</f>
        <v>3.0431338575132578E-5</v>
      </c>
      <c r="AG33" s="32">
        <f>2^-(生データ!AG33-生データ!$AI33)</f>
        <v>1.5221001022584815E-5</v>
      </c>
      <c r="AH33" s="32">
        <f>2^-(生データ!AH33-生データ!$AI33)</f>
        <v>1.513357593190779E-5</v>
      </c>
    </row>
    <row r="34" spans="1:34" ht="14.5" thickBot="1" x14ac:dyDescent="0.6">
      <c r="A34" s="38">
        <v>32</v>
      </c>
      <c r="B34" s="32">
        <f>2^-(生データ!B34-生データ!$AI34)</f>
        <v>7.7813912379339707E-6</v>
      </c>
      <c r="C34" s="32">
        <f>2^-(生データ!C34-生データ!$AI34)</f>
        <v>7.6424678910288175E-6</v>
      </c>
      <c r="D34" s="32">
        <f>2^-(生データ!D34-生データ!$AI34)</f>
        <v>3.884219845200036E-6</v>
      </c>
      <c r="E34" s="32">
        <f>2^-(生データ!E34-生データ!$AI34)</f>
        <v>7.7525162986525461E-6</v>
      </c>
      <c r="F34" s="32">
        <f>2^-(生データ!F34-生データ!$AI34)</f>
        <v>1.5609434375737815E-5</v>
      </c>
      <c r="G34" s="32">
        <f>2^-(生データ!G34-生データ!$AI34)</f>
        <v>4.8293599825405504E-7</v>
      </c>
      <c r="H34" s="32">
        <f>2^-(生データ!H34-生データ!$AI34)</f>
        <v>6.1954814663978363E-5</v>
      </c>
      <c r="I34" s="32">
        <f>2^-(生データ!I34-生データ!$AI34)</f>
        <v>3.8205115847389445E-6</v>
      </c>
      <c r="J34" s="32">
        <f>2^-(生データ!J34-生データ!$AI34)</f>
        <v>6.0363009433633953E-8</v>
      </c>
      <c r="K34" s="32">
        <f>2^-(生データ!K34-生データ!$AI34)</f>
        <v>1.5558791410624517E-5</v>
      </c>
      <c r="L34" s="32">
        <f>2^-(生データ!L34-生データ!$AI34)</f>
        <v>3.1164764681035128E-5</v>
      </c>
      <c r="M34" s="32">
        <f>2^-(生データ!M34-生データ!$AI34)</f>
        <v>2.4369241994829782E-7</v>
      </c>
      <c r="N34" s="32">
        <f>2^-(生データ!N34-生データ!$AI34)</f>
        <v>9.6634714007972366E-7</v>
      </c>
      <c r="O34" s="32">
        <f>2^-(生データ!O34-生データ!$AI34)</f>
        <v>1.9408393705817647E-6</v>
      </c>
      <c r="P34" s="32">
        <f>2^-(生データ!P34-生データ!$AI34)</f>
        <v>1.9347625133271745E-6</v>
      </c>
      <c r="Q34" s="32">
        <f>2^-(生データ!Q34-生データ!$AI34)</f>
        <v>4.88174173181119E-7</v>
      </c>
      <c r="R34" s="32">
        <f>2^-(生データ!R34-生データ!$AI34)</f>
        <v>1.2061147423124083E-7</v>
      </c>
      <c r="S34" s="32">
        <f>2^-(生データ!S34-生データ!$AI34)</f>
        <v>1.5529342701319044E-5</v>
      </c>
      <c r="T34" s="32">
        <f>2^-(生データ!T34-生データ!$AI34)</f>
        <v>1.5005918082860823E-5</v>
      </c>
      <c r="U34" s="32">
        <f>2^-(生データ!U34-生データ!$AI34)</f>
        <v>3.806857942114889E-6</v>
      </c>
      <c r="V34" s="32">
        <f>2^-(生データ!V34-生データ!$AI34)</f>
        <v>1.6265132551222664E-5</v>
      </c>
      <c r="W34" s="32">
        <f>2^-(生データ!W34-生データ!$AI34)</f>
        <v>7.9178555780146101E-6</v>
      </c>
      <c r="X34" s="32">
        <f>2^-(生データ!X34-生データ!$AI34)</f>
        <v>1.2357344102243955E-4</v>
      </c>
      <c r="Y34" s="32">
        <f>2^-(生データ!Y34-生データ!$AI34)</f>
        <v>1.5552765607903632E-5</v>
      </c>
      <c r="Z34" s="32">
        <f>2^-(生データ!Z34-生データ!$AI34)</f>
        <v>1.231674735640955E-4</v>
      </c>
      <c r="AA34" s="32">
        <f>2^-(生データ!AA34-生データ!$AI34)</f>
        <v>3.0694808336680504E-5</v>
      </c>
      <c r="AB34" s="32">
        <f>2^-(生データ!AB34-生データ!$AI34)</f>
        <v>3.0583615960986367E-5</v>
      </c>
      <c r="AC34" s="32">
        <f>2^-(生データ!AC34-生データ!$AI34)</f>
        <v>3.8665436668045517E-6</v>
      </c>
      <c r="AD34" s="32">
        <f>2^-(生データ!AD34-生データ!$AI34)</f>
        <v>1.5526735492123402E-5</v>
      </c>
      <c r="AE34" s="32">
        <f>2^-(生データ!AE34-生データ!$AI34)</f>
        <v>6.1940400390834779E-5</v>
      </c>
      <c r="AF34" s="32">
        <f>2^-(生データ!AF34-生データ!$AI34)</f>
        <v>6.2008242230520805E-5</v>
      </c>
      <c r="AG34" s="32">
        <f>2^-(生データ!AG34-生データ!$AI34)</f>
        <v>3.0630271663470917E-5</v>
      </c>
      <c r="AH34" s="32">
        <f>2^-(生データ!AH34-生データ!$AI34)</f>
        <v>1.5286512072191699E-5</v>
      </c>
    </row>
    <row r="35" spans="1:34" ht="14.5" thickBot="1" x14ac:dyDescent="0.6">
      <c r="A35" s="13">
        <v>33</v>
      </c>
      <c r="B35" s="32">
        <f>2^-(生データ!B35-生データ!$AI35)</f>
        <v>7.7115759548482957E-6</v>
      </c>
      <c r="C35" s="32">
        <f>2^-(生データ!C35-生データ!$AI35)</f>
        <v>1.5310864155995613E-5</v>
      </c>
      <c r="D35" s="32">
        <f>2^-(生データ!D35-生データ!$AI35)</f>
        <v>7.7503027454037351E-6</v>
      </c>
      <c r="E35" s="32">
        <f>2^-(生データ!E35-生データ!$AI35)</f>
        <v>1.5298561913304994E-5</v>
      </c>
      <c r="F35" s="32">
        <f>2^-(生データ!F35-生データ!$AI35)</f>
        <v>3.1358146838788924E-5</v>
      </c>
      <c r="G35" s="32">
        <f>2^-(生データ!G35-生データ!$AI35)</f>
        <v>9.6403238351469369E-7</v>
      </c>
      <c r="H35" s="32">
        <f>2^-(生データ!H35-生データ!$AI35)</f>
        <v>1.2403074970452531E-4</v>
      </c>
      <c r="I35" s="32">
        <f>2^-(生データ!I35-生データ!$AI35)</f>
        <v>1.5303760832387752E-5</v>
      </c>
      <c r="J35" s="32">
        <f>2^-(生データ!J35-生データ!$AI35)</f>
        <v>2.418456339033473E-7</v>
      </c>
      <c r="K35" s="32">
        <f>2^-(生データ!K35-生データ!$AI35)</f>
        <v>3.1094224228257724E-5</v>
      </c>
      <c r="L35" s="32">
        <f>2^-(生データ!L35-生データ!$AI35)</f>
        <v>1.2418991015083263E-4</v>
      </c>
      <c r="M35" s="32">
        <f>2^-(生データ!M35-生データ!$AI35)</f>
        <v>2.4240774547322289E-7</v>
      </c>
      <c r="N35" s="32">
        <f>2^-(生データ!N35-生データ!$AI35)</f>
        <v>4.7973130926487843E-7</v>
      </c>
      <c r="O35" s="32">
        <f>2^-(生データ!O35-生データ!$AI35)</f>
        <v>9.6391768340364665E-7</v>
      </c>
      <c r="P35" s="32">
        <f>2^-(生データ!P35-生データ!$AI35)</f>
        <v>3.8375003896247187E-6</v>
      </c>
      <c r="Q35" s="32">
        <f>2^-(生データ!Q35-生データ!$AI35)</f>
        <v>1.2116734342958889E-7</v>
      </c>
      <c r="R35" s="32">
        <f>2^-(生データ!R35-生データ!$AI35)</f>
        <v>4.7977570811706919E-7</v>
      </c>
      <c r="S35" s="32">
        <f>2^-(生データ!S35-生データ!$AI35)</f>
        <v>7.9150192620291797E-6</v>
      </c>
      <c r="T35" s="32">
        <f>2^-(生データ!T35-生データ!$AI35)</f>
        <v>1.505541830708806E-5</v>
      </c>
      <c r="U35" s="32">
        <f>2^-(生データ!U35-生データ!$AI35)</f>
        <v>7.6238690658622532E-6</v>
      </c>
      <c r="V35" s="32">
        <f>2^-(生データ!V35-生データ!$AI35)</f>
        <v>3.25104447336044E-5</v>
      </c>
      <c r="W35" s="32">
        <f>2^-(生データ!W35-生データ!$AI35)</f>
        <v>3.146300262610343E-5</v>
      </c>
      <c r="X35" s="32">
        <f>2^-(生データ!X35-生データ!$AI35)</f>
        <v>2.4659334113567583E-4</v>
      </c>
      <c r="Y35" s="32">
        <f>2^-(生データ!Y35-生データ!$AI35)</f>
        <v>1.5437207390870693E-5</v>
      </c>
      <c r="Z35" s="32">
        <f>2^-(生データ!Z35-生データ!$AI35)</f>
        <v>1.2210501540124499E-4</v>
      </c>
      <c r="AA35" s="32">
        <f>2^-(生データ!AA35-生データ!$AI35)</f>
        <v>6.1621770828879362E-5</v>
      </c>
      <c r="AB35" s="32">
        <f>2^-(生データ!AB35-生データ!$AI35)</f>
        <v>6.1056947236088211E-5</v>
      </c>
      <c r="AC35" s="32">
        <f>2^-(生データ!AC35-生データ!$AI35)</f>
        <v>3.8284245775477611E-6</v>
      </c>
      <c r="AD35" s="32">
        <f>2^-(生データ!AD35-生データ!$AI35)</f>
        <v>1.555194315378776E-5</v>
      </c>
      <c r="AE35" s="32">
        <f>2^-(生データ!AE35-生データ!$AI35)</f>
        <v>1.2328803148681821E-4</v>
      </c>
      <c r="AF35" s="32">
        <f>2^-(生データ!AF35-生データ!$AI35)</f>
        <v>6.1709003809581978E-5</v>
      </c>
      <c r="AG35" s="32">
        <f>2^-(生データ!AG35-生データ!$AI35)</f>
        <v>3.0839412587513979E-5</v>
      </c>
      <c r="AH35" s="32">
        <f>2^-(生データ!AH35-生データ!$AI35)</f>
        <v>6.1678662087384336E-5</v>
      </c>
    </row>
    <row r="36" spans="1:34" ht="14.5" thickBot="1" x14ac:dyDescent="0.6">
      <c r="A36" s="13">
        <v>34</v>
      </c>
      <c r="B36" s="32">
        <f>2^-(生データ!B36-生データ!$AI36)</f>
        <v>1.5592521355288869E-5</v>
      </c>
      <c r="C36" s="32">
        <f>2^-(生データ!C36-生データ!$AI36)</f>
        <v>6.1861917882659984E-5</v>
      </c>
      <c r="D36" s="32">
        <f>2^-(生データ!D36-生データ!$AI36)</f>
        <v>3.1381662206751663E-5</v>
      </c>
      <c r="E36" s="32">
        <f>2^-(生データ!E36-生データ!$AI36)</f>
        <v>3.1004039135925664E-5</v>
      </c>
      <c r="F36" s="32">
        <f>2^-(生データ!F36-生データ!$AI36)</f>
        <v>3.1761281119224758E-5</v>
      </c>
      <c r="G36" s="32">
        <f>2^-(生データ!G36-生データ!$AI36)</f>
        <v>1.9492687478009704E-6</v>
      </c>
      <c r="H36" s="32">
        <f>2^-(生データ!H36-生データ!$AI36)</f>
        <v>2.52083332894444E-4</v>
      </c>
      <c r="I36" s="32">
        <f>2^-(生データ!I36-生データ!$AI36)</f>
        <v>3.1073101459950148E-5</v>
      </c>
      <c r="J36" s="32">
        <f>2^-(生データ!J36-生データ!$AI36)</f>
        <v>4.861273882999885E-7</v>
      </c>
      <c r="K36" s="32">
        <f>2^-(生データ!K36-生データ!$AI36)</f>
        <v>3.1281502326252454E-5</v>
      </c>
      <c r="L36" s="32">
        <f>2^-(生データ!L36-生データ!$AI36)</f>
        <v>1.2560749514714043E-4</v>
      </c>
      <c r="M36" s="32">
        <f>2^-(生データ!M36-生データ!$AI36)</f>
        <v>4.8770841522552955E-7</v>
      </c>
      <c r="N36" s="32">
        <f>2^-(生データ!N36-生データ!$AI36)</f>
        <v>4.8843756825094089E-7</v>
      </c>
      <c r="O36" s="32">
        <f>2^-(生データ!O36-生データ!$AI36)</f>
        <v>1.94961926167735E-6</v>
      </c>
      <c r="P36" s="32">
        <f>2^-(生データ!P36-生データ!$AI36)</f>
        <v>3.8890705224240782E-6</v>
      </c>
      <c r="Q36" s="32">
        <f>2^-(生データ!Q36-生データ!$AI36)</f>
        <v>2.4487639595599363E-7</v>
      </c>
      <c r="R36" s="32">
        <f>2^-(生データ!R36-生データ!$AI36)</f>
        <v>4.8685803955316714E-7</v>
      </c>
      <c r="S36" s="32">
        <f>2^-(生データ!S36-生データ!$AI36)</f>
        <v>8.0493669007575043E-6</v>
      </c>
      <c r="T36" s="32">
        <f>2^-(生データ!T36-生データ!$AI36)</f>
        <v>3.0514834687949366E-5</v>
      </c>
      <c r="U36" s="32">
        <f>2^-(生データ!U36-生データ!$AI36)</f>
        <v>1.537160938525085E-5</v>
      </c>
      <c r="V36" s="32">
        <f>2^-(生データ!V36-生データ!$AI36)</f>
        <v>6.3048334215977373E-5</v>
      </c>
      <c r="W36" s="32">
        <f>2^-(生データ!W36-生データ!$AI36)</f>
        <v>1.2754866494106893E-4</v>
      </c>
      <c r="X36" s="32">
        <f>2^-(生データ!X36-生データ!$AI36)</f>
        <v>2.4877714474565307E-4</v>
      </c>
      <c r="Y36" s="32">
        <f>2^-(生データ!Y36-生データ!$AI36)</f>
        <v>3.1457512380832248E-5</v>
      </c>
      <c r="Z36" s="32">
        <f>2^-(生データ!Z36-生データ!$AI36)</f>
        <v>2.4766007907735916E-4</v>
      </c>
      <c r="AA36" s="32">
        <f>2^-(生データ!AA36-生データ!$AI36)</f>
        <v>1.2571282279376402E-4</v>
      </c>
      <c r="AB36" s="32">
        <f>2^-(生データ!AB36-生データ!$AI36)</f>
        <v>1.2485566523317545E-4</v>
      </c>
      <c r="AC36" s="32">
        <f>2^-(生データ!AC36-生データ!$AI36)</f>
        <v>7.8366352029042603E-6</v>
      </c>
      <c r="AD36" s="32">
        <f>2^-(生データ!AD36-生データ!$AI36)</f>
        <v>1.5711319219502844E-5</v>
      </c>
      <c r="AE36" s="32">
        <f>2^-(生データ!AE36-生データ!$AI36)</f>
        <v>1.246443916379841E-4</v>
      </c>
      <c r="AF36" s="32">
        <f>2^-(生データ!AF36-生データ!$AI36)</f>
        <v>6.2560523315321372E-5</v>
      </c>
      <c r="AG36" s="32">
        <f>2^-(生データ!AG36-生データ!$AI36)</f>
        <v>6.2677584071885688E-5</v>
      </c>
      <c r="AH36" s="32">
        <f>2^-(生データ!AH36-生データ!$AI36)</f>
        <v>1.2548964622003154E-4</v>
      </c>
    </row>
    <row r="37" spans="1:34" ht="14.5" thickBot="1" x14ac:dyDescent="0.6">
      <c r="A37" s="13">
        <v>35</v>
      </c>
      <c r="B37" s="32">
        <f>2^-(生データ!B37-生データ!$AI37)</f>
        <v>1.5658058062307581E-5</v>
      </c>
      <c r="C37" s="32">
        <f>2^-(生データ!C37-生データ!$AI37)</f>
        <v>6.2355368435751805E-5</v>
      </c>
      <c r="D37" s="32">
        <f>2^-(生データ!D37-生データ!$AI37)</f>
        <v>3.2080428899986481E-5</v>
      </c>
      <c r="E37" s="32">
        <f>2^-(生データ!E37-生データ!$AI37)</f>
        <v>3.1610285551398598E-5</v>
      </c>
      <c r="F37" s="32">
        <f>2^-(生データ!F37-生データ!$AI37)</f>
        <v>6.4811093612906299E-5</v>
      </c>
      <c r="G37" s="32">
        <f>2^-(生データ!G37-生データ!$AI37)</f>
        <v>9.8420138761040253E-7</v>
      </c>
      <c r="H37" s="32">
        <f>2^-(生データ!H37-生データ!$AI37)</f>
        <v>2.529197320229866E-4</v>
      </c>
      <c r="I37" s="32">
        <f>2^-(生データ!I37-生データ!$AI37)</f>
        <v>1.5541635325483787E-5</v>
      </c>
      <c r="J37" s="32">
        <f>2^-(生データ!J37-生データ!$AI37)</f>
        <v>9.7469944724729187E-7</v>
      </c>
      <c r="K37" s="32">
        <f>2^-(生データ!K37-生データ!$AI37)</f>
        <v>3.1573029848414563E-5</v>
      </c>
      <c r="L37" s="32">
        <f>2^-(生データ!L37-生データ!$AI37)</f>
        <v>1.2565425038970791E-4</v>
      </c>
      <c r="M37" s="32">
        <f>2^-(生データ!M37-生データ!$AI37)</f>
        <v>1.9680488843352458E-6</v>
      </c>
      <c r="N37" s="32">
        <f>2^-(生データ!N37-生データ!$AI37)</f>
        <v>9.8122617681643187E-7</v>
      </c>
      <c r="O37" s="32">
        <f>2^-(生データ!O37-生データ!$AI37)</f>
        <v>3.9606841831035607E-6</v>
      </c>
      <c r="P37" s="32">
        <f>2^-(生データ!P37-生データ!$AI37)</f>
        <v>3.9133761205889245E-6</v>
      </c>
      <c r="Q37" s="32">
        <f>2^-(生データ!Q37-生データ!$AI37)</f>
        <v>1.9763246821628929E-6</v>
      </c>
      <c r="R37" s="32">
        <f>2^-(生データ!R37-生データ!$AI37)</f>
        <v>9.7199451953778047E-7</v>
      </c>
      <c r="S37" s="32">
        <f>2^-(生データ!S37-生データ!$AI37)</f>
        <v>8.023522172519165E-6</v>
      </c>
      <c r="T37" s="32">
        <f>2^-(生データ!T37-生データ!$AI37)</f>
        <v>3.0827326069029052E-5</v>
      </c>
      <c r="U37" s="32">
        <f>2^-(生データ!U37-生データ!$AI37)</f>
        <v>3.1224049022246485E-5</v>
      </c>
      <c r="V37" s="32">
        <f>2^-(生データ!V37-生データ!$AI37)</f>
        <v>3.2746122618598775E-5</v>
      </c>
      <c r="W37" s="32">
        <f>2^-(生データ!W37-生データ!$AI37)</f>
        <v>2.5566472096749427E-4</v>
      </c>
      <c r="X37" s="32">
        <f>2^-(生データ!X37-生データ!$AI37)</f>
        <v>2.5098908111527906E-4</v>
      </c>
      <c r="Y37" s="32">
        <f>2^-(生データ!Y37-生データ!$AI37)</f>
        <v>3.1656875153866764E-5</v>
      </c>
      <c r="Z37" s="32">
        <f>2^-(生データ!Z37-生データ!$AI37)</f>
        <v>2.5049514707804239E-4</v>
      </c>
      <c r="AA37" s="32">
        <f>2^-(生データ!AA37-生データ!$AI37)</f>
        <v>1.2597211497817514E-4</v>
      </c>
      <c r="AB37" s="32">
        <f>2^-(生データ!AB37-生データ!$AI37)</f>
        <v>1.2467265616003404E-4</v>
      </c>
      <c r="AC37" s="32">
        <f>2^-(生データ!AC37-生データ!$AI37)</f>
        <v>7.8758182223139759E-6</v>
      </c>
      <c r="AD37" s="32">
        <f>2^-(生データ!AD37-生データ!$AI37)</f>
        <v>7.9203840001701969E-6</v>
      </c>
      <c r="AE37" s="32">
        <f>2^-(生データ!AE37-生データ!$AI37)</f>
        <v>1.2545273744947566E-4</v>
      </c>
      <c r="AF37" s="32">
        <f>2^-(生データ!AF37-生データ!$AI37)</f>
        <v>6.2335174305941336E-5</v>
      </c>
      <c r="AG37" s="32">
        <f>2^-(生データ!AG37-生データ!$AI37)</f>
        <v>3.1340055742943296E-5</v>
      </c>
      <c r="AH37" s="32">
        <f>2^-(生データ!AH37-生データ!$AI37)</f>
        <v>1.2581233379773982E-4</v>
      </c>
    </row>
    <row r="38" spans="1:34" ht="14.5" thickBot="1" x14ac:dyDescent="0.6">
      <c r="A38" s="38">
        <v>36</v>
      </c>
      <c r="B38" s="32">
        <f>2^-(生データ!B38-生データ!$AI38)</f>
        <v>1.5544111458088411E-5</v>
      </c>
      <c r="C38" s="32">
        <f>2^-(生データ!C38-生データ!$AI38)</f>
        <v>6.1804775881894967E-5</v>
      </c>
      <c r="D38" s="32">
        <f>2^-(生データ!D38-生データ!$AI38)</f>
        <v>3.2019052920883956E-5</v>
      </c>
      <c r="E38" s="32">
        <f>2^-(生データ!E38-生データ!$AI38)</f>
        <v>3.1215401958750883E-5</v>
      </c>
      <c r="F38" s="32">
        <f>2^-(生データ!F38-生データ!$AI38)</f>
        <v>6.3806211257483734E-5</v>
      </c>
      <c r="G38" s="32">
        <f>2^-(生データ!G38-生データ!$AI38)</f>
        <v>1.9478673223563788E-6</v>
      </c>
      <c r="H38" s="32">
        <f>2^-(生データ!H38-生データ!$AI38)</f>
        <v>2.5084162780237955E-4</v>
      </c>
      <c r="I38" s="32">
        <f>2^-(生データ!I38-生データ!$AI38)</f>
        <v>3.1199063692071139E-5</v>
      </c>
      <c r="J38" s="32">
        <f>2^-(生データ!J38-生データ!$AI38)</f>
        <v>4.8581706519678506E-7</v>
      </c>
      <c r="K38" s="32">
        <f>2^-(生データ!K38-生データ!$AI38)</f>
        <v>3.143705717827518E-5</v>
      </c>
      <c r="L38" s="32">
        <f>2^-(生データ!L38-生データ!$AI38)</f>
        <v>1.2616453726996556E-4</v>
      </c>
      <c r="M38" s="32">
        <f>2^-(生データ!M38-生データ!$AI38)</f>
        <v>3.9368445862272377E-6</v>
      </c>
      <c r="N38" s="32">
        <f>2^-(生データ!N38-生データ!$AI38)</f>
        <v>1.9400338351579514E-6</v>
      </c>
      <c r="O38" s="32">
        <f>2^-(生データ!O38-生データ!$AI38)</f>
        <v>3.8826128527757157E-6</v>
      </c>
      <c r="P38" s="32">
        <f>2^-(生データ!P38-生データ!$AI38)</f>
        <v>7.7514709308470876E-6</v>
      </c>
      <c r="Q38" s="32">
        <f>2^-(生データ!Q38-生データ!$AI38)</f>
        <v>9.8140197033744669E-7</v>
      </c>
      <c r="R38" s="32">
        <f>2^-(生データ!R38-生データ!$AI38)</f>
        <v>3.9457809405795623E-6</v>
      </c>
      <c r="S38" s="32">
        <f>2^-(生データ!S38-生データ!$AI38)</f>
        <v>1.5823259151309069E-5</v>
      </c>
      <c r="T38" s="32">
        <f>2^-(生データ!T38-生データ!$AI38)</f>
        <v>3.1072690653479438E-5</v>
      </c>
      <c r="U38" s="32">
        <f>2^-(生データ!U38-生データ!$AI38)</f>
        <v>3.1059835155986131E-5</v>
      </c>
      <c r="V38" s="32">
        <f>2^-(生データ!V38-生データ!$AI38)</f>
        <v>3.2394388254449914E-5</v>
      </c>
      <c r="W38" s="32">
        <f>2^-(生データ!W38-生データ!$AI38)</f>
        <v>2.5332314660981285E-4</v>
      </c>
      <c r="X38" s="32">
        <f>2^-(生データ!X38-生データ!$AI38)</f>
        <v>2.491629162465497E-4</v>
      </c>
      <c r="Y38" s="32">
        <f>2^-(生データ!Y38-生データ!$AI38)</f>
        <v>3.1458094634153496E-5</v>
      </c>
      <c r="Z38" s="32">
        <f>2^-(生データ!Z38-生データ!$AI38)</f>
        <v>1.2368834573607437E-4</v>
      </c>
      <c r="AA38" s="32">
        <f>2^-(生データ!AA38-生データ!$AI38)</f>
        <v>1.249841544743497E-4</v>
      </c>
      <c r="AB38" s="32">
        <f>2^-(生データ!AB38-生データ!$AI38)</f>
        <v>1.2370551705948051E-4</v>
      </c>
      <c r="AC38" s="32">
        <f>2^-(生データ!AC38-生データ!$AI38)</f>
        <v>7.7932309413776679E-6</v>
      </c>
      <c r="AD38" s="32">
        <f>2^-(生データ!AD38-生データ!$AI38)</f>
        <v>7.8864721101692334E-6</v>
      </c>
      <c r="AE38" s="32">
        <f>2^-(生データ!AE38-生データ!$AI38)</f>
        <v>1.2484790726200484E-4</v>
      </c>
      <c r="AF38" s="32">
        <f>2^-(生データ!AF38-生データ!$AI38)</f>
        <v>6.2238127773278553E-5</v>
      </c>
      <c r="AG38" s="32">
        <f>2^-(生データ!AG38-生データ!$AI38)</f>
        <v>3.118413568767862E-5</v>
      </c>
      <c r="AH38" s="32">
        <f>2^-(生データ!AH38-生データ!$AI38)</f>
        <v>1.246435676955795E-4</v>
      </c>
    </row>
    <row r="39" spans="1:34" ht="14.5" thickBot="1" x14ac:dyDescent="0.6">
      <c r="A39" s="13">
        <v>37</v>
      </c>
      <c r="B39" s="32">
        <f>2^-(生データ!B39-生データ!$AI39)</f>
        <v>7.580245090611339E-6</v>
      </c>
      <c r="C39" s="32">
        <f>2^-(生データ!C39-生データ!$AI39)</f>
        <v>1.4957243042319137E-5</v>
      </c>
      <c r="D39" s="32">
        <f>2^-(生データ!D39-生データ!$AI39)</f>
        <v>1.5448650942146372E-5</v>
      </c>
      <c r="E39" s="32">
        <f>2^-(生データ!E39-生データ!$AI39)</f>
        <v>1.5276501351064316E-5</v>
      </c>
      <c r="F39" s="32">
        <f>2^-(生データ!F39-生データ!$AI39)</f>
        <v>3.0982916189099165E-5</v>
      </c>
      <c r="G39" s="32">
        <f>2^-(生データ!G39-生データ!$AI39)</f>
        <v>1.8943047898733561E-6</v>
      </c>
      <c r="H39" s="32">
        <f>2^-(生データ!H39-生データ!$AI39)</f>
        <v>1.223651164909798E-4</v>
      </c>
      <c r="I39" s="32">
        <f>2^-(生データ!I39-生データ!$AI39)</f>
        <v>1.5232052713285306E-5</v>
      </c>
      <c r="J39" s="32">
        <f>2^-(生データ!J39-生データ!$AI39)</f>
        <v>1.9127918117416754E-6</v>
      </c>
      <c r="K39" s="32">
        <f>2^-(生データ!K39-生データ!$AI39)</f>
        <v>7.6191181502521079E-6</v>
      </c>
      <c r="L39" s="32">
        <f>2^-(生データ!L39-生データ!$AI39)</f>
        <v>6.2090891551230747E-5</v>
      </c>
      <c r="M39" s="32">
        <f>2^-(生データ!M39-生データ!$AI39)</f>
        <v>1.9066414397906538E-6</v>
      </c>
      <c r="N39" s="32">
        <f>2^-(生データ!N39-生データ!$AI39)</f>
        <v>9.5684867734648535E-7</v>
      </c>
      <c r="O39" s="32">
        <f>2^-(生データ!O39-生データ!$AI39)</f>
        <v>3.8362753453583058E-6</v>
      </c>
      <c r="P39" s="32">
        <f>2^-(生データ!P39-生データ!$AI39)</f>
        <v>1.907140607640341E-6</v>
      </c>
      <c r="Q39" s="32">
        <f>2^-(生データ!Q39-生データ!$AI39)</f>
        <v>9.6116452353048758E-7</v>
      </c>
      <c r="R39" s="32">
        <f>2^-(生データ!R39-生データ!$AI39)</f>
        <v>9.5688409867730112E-7</v>
      </c>
      <c r="S39" s="32">
        <f>2^-(生データ!S39-生データ!$AI39)</f>
        <v>7.7108878049045562E-6</v>
      </c>
      <c r="T39" s="32">
        <f>2^-(生データ!T39-生データ!$AI39)</f>
        <v>1.4982100537367619E-5</v>
      </c>
      <c r="U39" s="32">
        <f>2^-(生データ!U39-生データ!$AI39)</f>
        <v>1.5039354107145607E-5</v>
      </c>
      <c r="V39" s="32">
        <f>2^-(生データ!V39-生データ!$AI39)</f>
        <v>3.1210388171834005E-5</v>
      </c>
      <c r="W39" s="32">
        <f>2^-(生データ!W39-生データ!$AI39)</f>
        <v>1.2500952111449537E-4</v>
      </c>
      <c r="X39" s="32">
        <f>2^-(生データ!X39-生データ!$AI39)</f>
        <v>1.2229072231274371E-4</v>
      </c>
      <c r="Y39" s="32">
        <f>2^-(生データ!Y39-生データ!$AI39)</f>
        <v>7.6667000222959593E-6</v>
      </c>
      <c r="Z39" s="32">
        <f>2^-(生データ!Z39-生データ!$AI39)</f>
        <v>6.093239967837278E-5</v>
      </c>
      <c r="AA39" s="32">
        <f>2^-(生データ!AA39-生データ!$AI39)</f>
        <v>6.1148999003882512E-5</v>
      </c>
      <c r="AB39" s="32">
        <f>2^-(生データ!AB39-生データ!$AI39)</f>
        <v>6.0757921611868101E-5</v>
      </c>
      <c r="AC39" s="32">
        <f>2^-(生データ!AC39-生データ!$AI39)</f>
        <v>7.6275438611570238E-6</v>
      </c>
      <c r="AD39" s="32">
        <f>2^-(生データ!AD39-生データ!$AI39)</f>
        <v>7.6762844711879869E-6</v>
      </c>
      <c r="AE39" s="32">
        <f>2^-(生データ!AE39-生データ!$AI39)</f>
        <v>6.1052225195654128E-5</v>
      </c>
      <c r="AF39" s="32">
        <f>2^-(生データ!AF39-生データ!$AI39)</f>
        <v>6.1147058791610295E-5</v>
      </c>
      <c r="AG39" s="32">
        <f>2^-(生データ!AG39-生データ!$AI39)</f>
        <v>3.0352223878221602E-5</v>
      </c>
      <c r="AH39" s="32">
        <f>2^-(生データ!AH39-生データ!$AI39)</f>
        <v>6.0957296907558848E-5</v>
      </c>
    </row>
    <row r="40" spans="1:34" ht="14.5" thickBot="1" x14ac:dyDescent="0.6">
      <c r="A40" s="13">
        <v>38</v>
      </c>
      <c r="B40" s="32">
        <f>2^-(生データ!B40-生データ!$AI40)</f>
        <v>3.087192496948326E-5</v>
      </c>
      <c r="C40" s="32">
        <f>2^-(生データ!C40-生データ!$AI40)</f>
        <v>3.0535981664950098E-5</v>
      </c>
      <c r="D40" s="32">
        <f>2^-(生データ!D40-生データ!$AI40)</f>
        <v>6.3446017279521904E-5</v>
      </c>
      <c r="E40" s="32">
        <f>2^-(生データ!E40-生データ!$AI40)</f>
        <v>6.3133747048503956E-5</v>
      </c>
      <c r="F40" s="32">
        <f>2^-(生データ!F40-生データ!$AI40)</f>
        <v>2.5017097311424421E-4</v>
      </c>
      <c r="G40" s="32">
        <f>2^-(生データ!G40-生データ!$AI40)</f>
        <v>1.9274556419913814E-6</v>
      </c>
      <c r="H40" s="32">
        <f>2^-(生データ!H40-生データ!$AI40)</f>
        <v>1.2315298197427505E-4</v>
      </c>
      <c r="I40" s="32">
        <f>2^-(生データ!I40-生データ!$AI40)</f>
        <v>3.0774531193702211E-5</v>
      </c>
      <c r="J40" s="32">
        <f>2^-(生データ!J40-生データ!$AI40)</f>
        <v>1.5701227505140328E-5</v>
      </c>
      <c r="K40" s="32">
        <f>2^-(生データ!K40-生データ!$AI40)</f>
        <v>3.089405459930154E-5</v>
      </c>
      <c r="L40" s="32">
        <f>2^-(生データ!L40-生データ!$AI40)</f>
        <v>1.2607399804039706E-4</v>
      </c>
      <c r="M40" s="32">
        <f>2^-(生データ!M40-生データ!$AI40)</f>
        <v>3.149250829767806E-5</v>
      </c>
      <c r="N40" s="32">
        <f>2^-(生データ!N40-生データ!$AI40)</f>
        <v>7.7124935836392028E-6</v>
      </c>
      <c r="O40" s="32">
        <f>2^-(生データ!O40-生データ!$AI40)</f>
        <v>3.1527251376135075E-5</v>
      </c>
      <c r="P40" s="32">
        <f>2^-(生データ!P40-生データ!$AI40)</f>
        <v>3.0893482785715618E-5</v>
      </c>
      <c r="Q40" s="32">
        <f>2^-(生データ!Q40-生データ!$AI40)</f>
        <v>1.5731938081278732E-5</v>
      </c>
      <c r="R40" s="32">
        <f>2^-(生データ!R40-生データ!$AI40)</f>
        <v>7.7771025036337483E-6</v>
      </c>
      <c r="S40" s="32">
        <f>2^-(生データ!S40-生データ!$AI40)</f>
        <v>1.2665571248443759E-4</v>
      </c>
      <c r="T40" s="32">
        <f>2^-(生データ!T40-生データ!$AI40)</f>
        <v>3.0881313835048326E-5</v>
      </c>
      <c r="U40" s="32">
        <f>2^-(生データ!U40-生データ!$AI40)</f>
        <v>6.1546458526526437E-5</v>
      </c>
      <c r="V40" s="32">
        <f>2^-(生データ!V40-生データ!$AI40)</f>
        <v>1.2981177531367014E-4</v>
      </c>
      <c r="W40" s="32">
        <f>2^-(生データ!W40-生データ!$AI40)</f>
        <v>2.5036320941493675E-4</v>
      </c>
      <c r="X40" s="32">
        <f>2^-(生データ!X40-生データ!$AI40)</f>
        <v>1.2272989702431417E-4</v>
      </c>
      <c r="Y40" s="32">
        <f>2^-(生データ!Y40-生データ!$AI40)</f>
        <v>3.1312162463935406E-5</v>
      </c>
      <c r="Z40" s="32">
        <f>2^-(生データ!Z40-生データ!$AI40)</f>
        <v>1.2299580088005998E-4</v>
      </c>
      <c r="AA40" s="32">
        <f>2^-(生データ!AA40-生データ!$AI40)</f>
        <v>5.1956984840682342E-4</v>
      </c>
      <c r="AB40" s="32">
        <f>2^-(生データ!AB40-生データ!$AI40)</f>
        <v>6.1391402253973168E-5</v>
      </c>
      <c r="AC40" s="32">
        <f>2^-(生データ!AC40-生データ!$AI40)</f>
        <v>1.5537968086314719E-5</v>
      </c>
      <c r="AD40" s="32">
        <f>2^-(生データ!AD40-生データ!$AI40)</f>
        <v>1.5695789805347471E-5</v>
      </c>
      <c r="AE40" s="32">
        <f>2^-(生データ!AE40-生データ!$AI40)</f>
        <v>2.4548413394382128E-4</v>
      </c>
      <c r="AF40" s="32">
        <f>2^-(生データ!AF40-生データ!$AI40)</f>
        <v>6.1618186319156249E-5</v>
      </c>
      <c r="AG40" s="32">
        <f>2^-(生データ!AG40-生データ!$AI40)</f>
        <v>3.078657666175423E-5</v>
      </c>
      <c r="AH40" s="32">
        <f>2^-(生データ!AH40-生データ!$AI40)</f>
        <v>2.4500038555121063E-4</v>
      </c>
    </row>
    <row r="41" spans="1:34" ht="14.5" thickBot="1" x14ac:dyDescent="0.6">
      <c r="A41" s="13">
        <v>39</v>
      </c>
      <c r="B41" s="32">
        <f>2^-(生データ!B41-生データ!$AI41)</f>
        <v>3.1076593534243393E-5</v>
      </c>
      <c r="C41" s="32">
        <f>2^-(生データ!C41-生データ!$AI41)</f>
        <v>3.0737163293312534E-5</v>
      </c>
      <c r="D41" s="32">
        <f>2^-(生データ!D41-生データ!$AI41)</f>
        <v>1.5489092737718987E-5</v>
      </c>
      <c r="E41" s="32">
        <f>2^-(生データ!E41-生データ!$AI41)</f>
        <v>1.5291767546763726E-5</v>
      </c>
      <c r="F41" s="32">
        <f>2^-(生データ!F41-生データ!$AI41)</f>
        <v>3.1485014816396537E-5</v>
      </c>
      <c r="G41" s="32">
        <f>2^-(生データ!G41-生データ!$AI41)</f>
        <v>3.8825153251216832E-6</v>
      </c>
      <c r="H41" s="32">
        <f>2^-(生データ!H41-生データ!$AI41)</f>
        <v>1.2314809755296013E-4</v>
      </c>
      <c r="I41" s="32">
        <f>2^-(生データ!I41-生データ!$AI41)</f>
        <v>1.5292293193585918E-5</v>
      </c>
      <c r="J41" s="32">
        <f>2^-(生データ!J41-生データ!$AI41)</f>
        <v>9.6167485705100133E-7</v>
      </c>
      <c r="K41" s="32">
        <f>2^-(生データ!K41-生データ!$AI41)</f>
        <v>1.5622895381122514E-5</v>
      </c>
      <c r="L41" s="32">
        <f>2^-(生データ!L41-生データ!$AI41)</f>
        <v>6.2437077128304596E-5</v>
      </c>
      <c r="M41" s="32">
        <f>2^-(生データ!M41-生データ!$AI41)</f>
        <v>3.9330833157451969E-6</v>
      </c>
      <c r="N41" s="32">
        <f>2^-(生データ!N41-生データ!$AI41)</f>
        <v>9.6726743690285101E-7</v>
      </c>
      <c r="O41" s="32">
        <f>2^-(生データ!O41-生データ!$AI41)</f>
        <v>3.9237140096992229E-6</v>
      </c>
      <c r="P41" s="32">
        <f>2^-(生データ!P41-生データ!$AI41)</f>
        <v>3.9198823653728341E-6</v>
      </c>
      <c r="Q41" s="32">
        <f>2^-(生データ!Q41-生データ!$AI41)</f>
        <v>1.9375808095919757E-6</v>
      </c>
      <c r="R41" s="32">
        <f>2^-(生データ!R41-生データ!$AI41)</f>
        <v>1.9344121130469687E-6</v>
      </c>
      <c r="S41" s="32">
        <f>2^-(生データ!S41-生データ!$AI41)</f>
        <v>1.6044488096659791E-5</v>
      </c>
      <c r="T41" s="32">
        <f>2^-(生データ!T41-生データ!$AI41)</f>
        <v>1.5378418895333003E-5</v>
      </c>
      <c r="U41" s="32">
        <f>2^-(生データ!U41-生データ!$AI41)</f>
        <v>3.0722618766982491E-5</v>
      </c>
      <c r="V41" s="32">
        <f>2^-(生データ!V41-生データ!$AI41)</f>
        <v>6.1009985240657767E-5</v>
      </c>
      <c r="W41" s="32">
        <f>2^-(生データ!W41-生データ!$AI41)</f>
        <v>2.5235743192407456E-4</v>
      </c>
      <c r="X41" s="32">
        <f>2^-(生データ!X41-生データ!$AI41)</f>
        <v>1.2305744531098577E-4</v>
      </c>
      <c r="Y41" s="32">
        <f>2^-(生データ!Y41-生データ!$AI41)</f>
        <v>1.5702140891366363E-5</v>
      </c>
      <c r="Z41" s="32">
        <f>2^-(生データ!Z41-生データ!$AI41)</f>
        <v>1.2312139947373267E-4</v>
      </c>
      <c r="AA41" s="32">
        <f>2^-(生データ!AA41-生データ!$AI41)</f>
        <v>1.2506399002037364E-4</v>
      </c>
      <c r="AB41" s="32">
        <f>2^-(生データ!AB41-生データ!$AI41)</f>
        <v>1.234557051037853E-4</v>
      </c>
      <c r="AC41" s="32">
        <f>2^-(生データ!AC41-生データ!$AI41)</f>
        <v>1.5590047816715531E-5</v>
      </c>
      <c r="AD41" s="32">
        <f>2^-(生データ!AD41-生データ!$AI41)</f>
        <v>1.5874007407960334E-5</v>
      </c>
      <c r="AE41" s="32">
        <f>2^-(生データ!AE41-生データ!$AI41)</f>
        <v>6.1348724864806412E-5</v>
      </c>
      <c r="AF41" s="32">
        <f>2^-(生データ!AF41-生データ!$AI41)</f>
        <v>6.1424363657180256E-5</v>
      </c>
      <c r="AG41" s="32">
        <f>2^-(生データ!AG41-生データ!$AI41)</f>
        <v>3.0964673130458922E-5</v>
      </c>
      <c r="AH41" s="32">
        <f>2^-(生データ!AH41-生データ!$AI41)</f>
        <v>1.2421848217825468E-4</v>
      </c>
    </row>
    <row r="42" spans="1:34" ht="14.5" thickBot="1" x14ac:dyDescent="0.6">
      <c r="A42" s="38">
        <v>40</v>
      </c>
      <c r="B42" s="32">
        <f>2^-(生データ!B42-生データ!$AI42)</f>
        <v>1.5435136004159998E-5</v>
      </c>
      <c r="C42" s="32">
        <f>2^-(生データ!C42-生データ!$AI42)</f>
        <v>1.5197515170047811E-5</v>
      </c>
      <c r="D42" s="32">
        <f>2^-(生データ!D42-生データ!$AI42)</f>
        <v>3.1479874487014948E-5</v>
      </c>
      <c r="E42" s="32">
        <f>2^-(生データ!E42-生データ!$AI42)</f>
        <v>7.7667401173794482E-6</v>
      </c>
      <c r="F42" s="32">
        <f>2^-(生データ!F42-生データ!$AI42)</f>
        <v>6.3136209386089711E-5</v>
      </c>
      <c r="G42" s="32">
        <f>2^-(生データ!G42-生データ!$AI42)</f>
        <v>7.77667581649819E-6</v>
      </c>
      <c r="H42" s="32">
        <f>2^-(生データ!H42-生データ!$AI42)</f>
        <v>1.2291574178413073E-4</v>
      </c>
      <c r="I42" s="32">
        <f>2^-(生データ!I42-生データ!$AI42)</f>
        <v>7.7094709191834958E-6</v>
      </c>
      <c r="J42" s="32">
        <f>2^-(生データ!J42-生データ!$AI42)</f>
        <v>3.8462239522427742E-6</v>
      </c>
      <c r="K42" s="32">
        <f>2^-(生データ!K42-生データ!$AI42)</f>
        <v>7.791340529317862E-6</v>
      </c>
      <c r="L42" s="32">
        <f>2^-(生データ!L42-生データ!$AI42)</f>
        <v>3.1399984884719558E-5</v>
      </c>
      <c r="M42" s="32">
        <f>2^-(生データ!M42-生データ!$AI42)</f>
        <v>7.711173252242547E-6</v>
      </c>
      <c r="N42" s="32">
        <f>2^-(生データ!N42-生データ!$AI42)</f>
        <v>1.9458892681839488E-6</v>
      </c>
      <c r="O42" s="32">
        <f>2^-(生データ!O42-生データ!$AI42)</f>
        <v>1.552223036335208E-5</v>
      </c>
      <c r="P42" s="32">
        <f>2^-(生データ!P42-生データ!$AI42)</f>
        <v>7.7347386388147386E-6</v>
      </c>
      <c r="Q42" s="32">
        <f>2^-(生データ!Q42-生データ!$AI42)</f>
        <v>7.76810590804647E-6</v>
      </c>
      <c r="R42" s="32">
        <f>2^-(生データ!R42-生データ!$AI42)</f>
        <v>7.7266439712604772E-6</v>
      </c>
      <c r="S42" s="32">
        <f>2^-(生データ!S42-生データ!$AI42)</f>
        <v>3.1386039586599035E-5</v>
      </c>
      <c r="T42" s="32">
        <f>2^-(生データ!T42-生データ!$AI42)</f>
        <v>1.5192693799925876E-5</v>
      </c>
      <c r="U42" s="32">
        <f>2^-(生データ!U42-生データ!$AI42)</f>
        <v>1.5395740828463744E-5</v>
      </c>
      <c r="V42" s="32">
        <f>2^-(生データ!V42-生データ!$AI42)</f>
        <v>6.1638514880004011E-5</v>
      </c>
      <c r="W42" s="32">
        <f>2^-(生データ!W42-生データ!$AI42)</f>
        <v>1.2600509508048588E-4</v>
      </c>
      <c r="X42" s="32">
        <f>2^-(生データ!X42-生データ!$AI42)</f>
        <v>6.2044610774659165E-5</v>
      </c>
      <c r="Y42" s="32">
        <f>2^-(生データ!Y42-生データ!$AI42)</f>
        <v>1.5653483787288626E-5</v>
      </c>
      <c r="Z42" s="32">
        <f>2^-(生データ!Z42-生データ!$AI42)</f>
        <v>6.1828353841720415E-5</v>
      </c>
      <c r="AA42" s="32">
        <f>2^-(生データ!AA42-生データ!$AI42)</f>
        <v>6.2163418208794317E-5</v>
      </c>
      <c r="AB42" s="32">
        <f>2^-(生データ!AB42-生データ!$AI42)</f>
        <v>6.177655136954598E-5</v>
      </c>
      <c r="AC42" s="32">
        <f>2^-(生データ!AC42-生データ!$AI42)</f>
        <v>1.5386034888918982E-5</v>
      </c>
      <c r="AD42" s="32">
        <f>2^-(生データ!AD42-生データ!$AI42)</f>
        <v>7.8529545856147019E-6</v>
      </c>
      <c r="AE42" s="32">
        <f>2^-(生データ!AE42-生データ!$AI42)</f>
        <v>6.2146490486996068E-5</v>
      </c>
      <c r="AF42" s="32">
        <f>2^-(生データ!AF42-生データ!$AI42)</f>
        <v>6.2098444172002321E-5</v>
      </c>
      <c r="AG42" s="32">
        <f>2^-(生データ!AG42-生データ!$AI42)</f>
        <v>1.5522517667385305E-5</v>
      </c>
      <c r="AH42" s="32">
        <f>2^-(生データ!AH42-生データ!$AI42)</f>
        <v>1.541796339076981E-5</v>
      </c>
    </row>
    <row r="43" spans="1:34" ht="14.5" thickBot="1" x14ac:dyDescent="0.6">
      <c r="A43" s="13">
        <v>41</v>
      </c>
      <c r="B43" s="32">
        <f>2^-(生データ!B43-生データ!$AI43)</f>
        <v>3.0701464307359422E-5</v>
      </c>
      <c r="C43" s="32">
        <f>2^-(生データ!C43-生データ!$AI43)</f>
        <v>3.0394206569851523E-5</v>
      </c>
      <c r="D43" s="32">
        <f>2^-(生データ!D43-生データ!$AI43)</f>
        <v>3.1213709973544881E-5</v>
      </c>
      <c r="E43" s="32">
        <f>2^-(生データ!E43-生データ!$AI43)</f>
        <v>1.5520537429722599E-5</v>
      </c>
      <c r="F43" s="32">
        <f>2^-(生データ!F43-生データ!$AI43)</f>
        <v>6.3244605561560036E-5</v>
      </c>
      <c r="G43" s="32">
        <f>2^-(生データ!G43-生データ!$AI43)</f>
        <v>1.9275779612817951E-6</v>
      </c>
      <c r="H43" s="32">
        <f>2^-(生データ!H43-生データ!$AI43)</f>
        <v>1.2310756433206663E-4</v>
      </c>
      <c r="I43" s="32">
        <f>2^-(生データ!I43-生データ!$AI43)</f>
        <v>1.5383604275700246E-5</v>
      </c>
      <c r="J43" s="32">
        <f>2^-(生データ!J43-生データ!$AI43)</f>
        <v>9.7028754879167976E-7</v>
      </c>
      <c r="K43" s="32">
        <f>2^-(生データ!K43-生データ!$AI43)</f>
        <v>7.7920873675631515E-6</v>
      </c>
      <c r="L43" s="32">
        <f>2^-(生データ!L43-生データ!$AI43)</f>
        <v>6.2580873185742123E-5</v>
      </c>
      <c r="M43" s="32">
        <f>2^-(生データ!M43-生データ!$AI43)</f>
        <v>1.9354072109898984E-6</v>
      </c>
      <c r="N43" s="32">
        <f>2^-(生データ!N43-生データ!$AI43)</f>
        <v>2.3886059311847174E-7</v>
      </c>
      <c r="O43" s="32">
        <f>2^-(生データ!O43-生データ!$AI43)</f>
        <v>3.8789649342428262E-6</v>
      </c>
      <c r="P43" s="32">
        <f>2^-(生データ!P43-生データ!$AI43)</f>
        <v>3.8658587390069686E-6</v>
      </c>
      <c r="Q43" s="32">
        <f>2^-(生データ!Q43-生データ!$AI43)</f>
        <v>2.4125611784306293E-7</v>
      </c>
      <c r="R43" s="32">
        <f>2^-(生データ!R43-生データ!$AI43)</f>
        <v>9.6752834697500879E-7</v>
      </c>
      <c r="S43" s="32">
        <f>2^-(生データ!S43-生データ!$AI43)</f>
        <v>7.9687989614563854E-6</v>
      </c>
      <c r="T43" s="32">
        <f>2^-(生データ!T43-生データ!$AI43)</f>
        <v>7.5142658196467655E-6</v>
      </c>
      <c r="U43" s="32">
        <f>2^-(生データ!U43-生データ!$AI43)</f>
        <v>3.0755943222188376E-5</v>
      </c>
      <c r="V43" s="32">
        <f>2^-(生データ!V43-生データ!$AI43)</f>
        <v>6.1847770524057366E-5</v>
      </c>
      <c r="W43" s="32">
        <f>2^-(生データ!W43-生データ!$AI43)</f>
        <v>2.5243684955499507E-4</v>
      </c>
      <c r="X43" s="32">
        <f>2^-(生データ!X43-生データ!$AI43)</f>
        <v>6.1114852179478864E-5</v>
      </c>
      <c r="Y43" s="32">
        <f>2^-(生データ!Y43-生データ!$AI43)</f>
        <v>1.5556179257308085E-5</v>
      </c>
      <c r="Z43" s="32">
        <f>2^-(生データ!Z43-生データ!$AI43)</f>
        <v>6.1068895225647023E-5</v>
      </c>
      <c r="AA43" s="32">
        <f>2^-(生データ!AA43-生データ!$AI43)</f>
        <v>6.1406825338718025E-5</v>
      </c>
      <c r="AB43" s="32">
        <f>2^-(生データ!AB43-生データ!$AI43)</f>
        <v>6.1151707319786019E-5</v>
      </c>
      <c r="AC43" s="32">
        <f>2^-(生データ!AC43-生データ!$AI43)</f>
        <v>1.5507000606034577E-5</v>
      </c>
      <c r="AD43" s="32">
        <f>2^-(生データ!AD43-生データ!$AI43)</f>
        <v>1.5557022502958393E-5</v>
      </c>
      <c r="AE43" s="32">
        <f>2^-(生データ!AE43-生データ!$AI43)</f>
        <v>1.2307583076346805E-4</v>
      </c>
      <c r="AF43" s="32">
        <f>2^-(生データ!AF43-生データ!$AI43)</f>
        <v>6.1725730760927487E-5</v>
      </c>
      <c r="AG43" s="32">
        <f>2^-(生データ!AG43-生データ!$AI43)</f>
        <v>3.1056427082469754E-5</v>
      </c>
      <c r="AH43" s="32">
        <f>2^-(生データ!AH43-生データ!$AI43)</f>
        <v>6.1943102811576106E-5</v>
      </c>
    </row>
    <row r="44" spans="1:34" ht="14.5" thickBot="1" x14ac:dyDescent="0.6">
      <c r="A44" s="13">
        <v>42</v>
      </c>
      <c r="B44" s="32">
        <f>2^-(生データ!B44-生データ!$AI44)</f>
        <v>3.0955422622035516E-5</v>
      </c>
      <c r="C44" s="32">
        <f>2^-(生データ!C44-生データ!$AI44)</f>
        <v>3.0547085655259169E-5</v>
      </c>
      <c r="D44" s="32">
        <f>2^-(生データ!D44-生データ!$AI44)</f>
        <v>3.1176756800013825E-5</v>
      </c>
      <c r="E44" s="32">
        <f>2^-(生データ!E44-生データ!$AI44)</f>
        <v>1.5325141478642054E-5</v>
      </c>
      <c r="F44" s="32">
        <f>2^-(生データ!F44-生データ!$AI44)</f>
        <v>6.2841455035268177E-5</v>
      </c>
      <c r="G44" s="32">
        <f>2^-(生データ!G44-生データ!$AI44)</f>
        <v>3.8591793949395627E-6</v>
      </c>
      <c r="H44" s="32">
        <f>2^-(生データ!H44-生データ!$AI44)</f>
        <v>1.2316568237637253E-4</v>
      </c>
      <c r="I44" s="32">
        <f>2^-(生データ!I44-生データ!$AI44)</f>
        <v>3.0832604420993519E-5</v>
      </c>
      <c r="J44" s="32">
        <f>2^-(生データ!J44-生データ!$AI44)</f>
        <v>1.9303015742335185E-6</v>
      </c>
      <c r="K44" s="32">
        <f>2^-(生データ!K44-生データ!$AI44)</f>
        <v>7.6443171289618797E-6</v>
      </c>
      <c r="L44" s="32">
        <f>2^-(生データ!L44-生データ!$AI44)</f>
        <v>6.250752892042321E-5</v>
      </c>
      <c r="M44" s="32">
        <f>2^-(生データ!M44-生データ!$AI44)</f>
        <v>3.8456621018780953E-6</v>
      </c>
      <c r="N44" s="32">
        <f>2^-(生データ!N44-生データ!$AI44)</f>
        <v>9.577276400551887E-7</v>
      </c>
      <c r="O44" s="32">
        <f>2^-(生データ!O44-生データ!$AI44)</f>
        <v>7.7082428224628288E-6</v>
      </c>
      <c r="P44" s="32">
        <f>2^-(生データ!P44-生データ!$AI44)</f>
        <v>7.6504743731576811E-6</v>
      </c>
      <c r="Q44" s="32">
        <f>2^-(生データ!Q44-生データ!$AI44)</f>
        <v>1.9224701032636529E-6</v>
      </c>
      <c r="R44" s="32">
        <f>2^-(生データ!R44-生データ!$AI44)</f>
        <v>1.9260189716249263E-6</v>
      </c>
      <c r="S44" s="32">
        <f>2^-(生データ!S44-生データ!$AI44)</f>
        <v>1.5501076835526402E-5</v>
      </c>
      <c r="T44" s="32">
        <f>2^-(生データ!T44-生データ!$AI44)</f>
        <v>3.9088902564746244E-5</v>
      </c>
      <c r="U44" s="32">
        <f>2^-(生データ!U44-生データ!$AI44)</f>
        <v>3.0744072322930552E-5</v>
      </c>
      <c r="V44" s="32">
        <f>2^-(生データ!V44-生データ!$AI44)</f>
        <v>6.1935814734519917E-5</v>
      </c>
      <c r="W44" s="32">
        <f>2^-(生データ!W44-生データ!$AI44)</f>
        <v>2.4777175610057829E-4</v>
      </c>
      <c r="X44" s="32">
        <f>2^-(生データ!X44-生データ!$AI44)</f>
        <v>6.1134085204387804E-5</v>
      </c>
      <c r="Y44" s="32">
        <f>2^-(生データ!Y44-生データ!$AI44)</f>
        <v>3.1122519980026313E-5</v>
      </c>
      <c r="Z44" s="32">
        <f>2^-(生データ!Z44-生データ!$AI44)</f>
        <v>1.2281332594056183E-4</v>
      </c>
      <c r="AA44" s="32">
        <f>2^-(生データ!AA44-生データ!$AI44)</f>
        <v>1.2350206757559684E-4</v>
      </c>
      <c r="AB44" s="32">
        <f>2^-(生データ!AB44-生データ!$AI44)</f>
        <v>1.225982142854986E-4</v>
      </c>
      <c r="AC44" s="32">
        <f>2^-(生データ!AC44-生データ!$AI44)</f>
        <v>3.0663739188189331E-5</v>
      </c>
      <c r="AD44" s="32">
        <f>2^-(生データ!AD44-生データ!$AI44)</f>
        <v>1.540874253481219E-5</v>
      </c>
      <c r="AE44" s="32">
        <f>2^-(生データ!AE44-生データ!$AI44)</f>
        <v>1.2305061248011256E-4</v>
      </c>
      <c r="AF44" s="32">
        <f>2^-(生データ!AF44-生データ!$AI44)</f>
        <v>6.130583399072431E-5</v>
      </c>
      <c r="AG44" s="32">
        <f>2^-(生データ!AG44-生データ!$AI44)</f>
        <v>3.0750332431555769E-5</v>
      </c>
      <c r="AH44" s="32">
        <f>2^-(生データ!AH44-生データ!$AI44)</f>
        <v>6.1889322258022747E-5</v>
      </c>
    </row>
    <row r="45" spans="1:34" ht="14.5" thickBot="1" x14ac:dyDescent="0.6">
      <c r="A45" s="13">
        <v>43</v>
      </c>
      <c r="B45" s="32">
        <f>2^-(生データ!B45-生データ!$AI45)</f>
        <v>1.5275350185106534E-5</v>
      </c>
      <c r="C45" s="32">
        <f>2^-(生データ!C45-生データ!$AI45)</f>
        <v>3.0368439866165008E-5</v>
      </c>
      <c r="D45" s="32">
        <f>2^-(生データ!D45-生データ!$AI45)</f>
        <v>3.1158811545648332E-5</v>
      </c>
      <c r="E45" s="32">
        <f>2^-(生データ!E45-生データ!$AI45)</f>
        <v>7.7910006128575384E-6</v>
      </c>
      <c r="F45" s="32">
        <f>2^-(生データ!F45-生データ!$AI45)</f>
        <v>6.2910741226272193E-5</v>
      </c>
      <c r="G45" s="32">
        <f>2^-(生データ!G45-生データ!$AI45)</f>
        <v>3.8321997546133366E-6</v>
      </c>
      <c r="H45" s="32">
        <f>2^-(生データ!H45-生データ!$AI45)</f>
        <v>1.2341939455203267E-4</v>
      </c>
      <c r="I45" s="32">
        <f>2^-(生データ!I45-生データ!$AI45)</f>
        <v>1.5332872984790961E-5</v>
      </c>
      <c r="J45" s="32">
        <f>2^-(生データ!J45-生データ!$AI45)</f>
        <v>4.7846545372354348E-7</v>
      </c>
      <c r="K45" s="32">
        <f>2^-(生データ!K45-生データ!$AI45)</f>
        <v>7.7452068033709041E-6</v>
      </c>
      <c r="L45" s="32">
        <f>2^-(生データ!L45-生データ!$AI45)</f>
        <v>6.2743620299317559E-5</v>
      </c>
      <c r="M45" s="32">
        <f>2^-(生データ!M45-生データ!$AI45)</f>
        <v>1.9318908482625247E-6</v>
      </c>
      <c r="N45" s="32">
        <f>2^-(生データ!N45-生データ!$AI45)</f>
        <v>2.3929156277205049E-7</v>
      </c>
      <c r="O45" s="32">
        <f>2^-(生データ!O45-生データ!$AI45)</f>
        <v>3.8630512925816324E-6</v>
      </c>
      <c r="P45" s="32">
        <f>2^-(生データ!P45-生データ!$AI45)</f>
        <v>3.8227068731731662E-6</v>
      </c>
      <c r="Q45" s="32">
        <f>2^-(生データ!Q45-生データ!$AI45)</f>
        <v>9.6834414464350019E-7</v>
      </c>
      <c r="R45" s="32">
        <f>2^-(生データ!R45-生データ!$AI45)</f>
        <v>9.6887942531649996E-7</v>
      </c>
      <c r="S45" s="32">
        <f>2^-(生データ!S45-生データ!$AI45)</f>
        <v>7.8672742720950743E-6</v>
      </c>
      <c r="T45" s="32">
        <f>2^-(生データ!T45-生データ!$AI45)</f>
        <v>2.9124587866886702E-5</v>
      </c>
      <c r="U45" s="32">
        <f>2^-(生データ!U45-生データ!$AI45)</f>
        <v>1.5142902391405488E-5</v>
      </c>
      <c r="V45" s="32">
        <f>2^-(生データ!V45-生データ!$AI45)</f>
        <v>6.1322167904082612E-5</v>
      </c>
      <c r="W45" s="32">
        <f>2^-(生データ!W45-生データ!$AI45)</f>
        <v>2.5060313272958536E-4</v>
      </c>
      <c r="X45" s="32">
        <f>2^-(生データ!X45-生データ!$AI45)</f>
        <v>6.1449989971655623E-5</v>
      </c>
      <c r="Y45" s="32">
        <f>2^-(生データ!Y45-生データ!$AI45)</f>
        <v>1.5500574751432337E-5</v>
      </c>
      <c r="Z45" s="32">
        <f>2^-(生データ!Z45-生データ!$AI45)</f>
        <v>1.2252359739844937E-4</v>
      </c>
      <c r="AA45" s="32">
        <f>2^-(生データ!AA45-生データ!$AI45)</f>
        <v>6.1714592554859075E-5</v>
      </c>
      <c r="AB45" s="32">
        <f>2^-(生データ!AB45-生データ!$AI45)</f>
        <v>1.2270710190326724E-4</v>
      </c>
      <c r="AC45" s="32">
        <f>2^-(生データ!AC45-生データ!$AI45)</f>
        <v>1.5386197621510246E-5</v>
      </c>
      <c r="AD45" s="32">
        <f>2^-(生データ!AD45-生データ!$AI45)</f>
        <v>7.7320292521720126E-6</v>
      </c>
      <c r="AE45" s="32">
        <f>2^-(生データ!AE45-生データ!$AI45)</f>
        <v>1.227687639499654E-4</v>
      </c>
      <c r="AF45" s="32">
        <f>2^-(生データ!AF45-生データ!$AI45)</f>
        <v>6.1605275665852914E-5</v>
      </c>
      <c r="AG45" s="32">
        <f>2^-(生データ!AG45-生データ!$AI45)</f>
        <v>3.067507213135006E-5</v>
      </c>
      <c r="AH45" s="32">
        <f>2^-(生データ!AH45-生データ!$AI45)</f>
        <v>3.0844896904373679E-5</v>
      </c>
    </row>
    <row r="46" spans="1:34" ht="14.5" thickBot="1" x14ac:dyDescent="0.6">
      <c r="A46" s="38">
        <v>44</v>
      </c>
      <c r="B46" s="32">
        <f>2^-(生データ!B46-生データ!$AI46)</f>
        <v>3.1170883794155428E-5</v>
      </c>
      <c r="C46" s="32">
        <f>2^-(生データ!C46-生データ!$AI46)</f>
        <v>3.0798932231363324E-5</v>
      </c>
      <c r="D46" s="32">
        <f>2^-(生データ!D46-生データ!$AI46)</f>
        <v>6.3073554001279487E-5</v>
      </c>
      <c r="E46" s="32">
        <f>2^-(生データ!E46-生データ!$AI46)</f>
        <v>3.1342376124537344E-5</v>
      </c>
      <c r="F46" s="32">
        <f>2^-(生データ!F46-生データ!$AI46)</f>
        <v>1.2873360858453825E-4</v>
      </c>
      <c r="G46" s="32">
        <f>2^-(生データ!G46-生データ!$AI46)</f>
        <v>7.8008435870890043E-6</v>
      </c>
      <c r="H46" s="32">
        <f>2^-(生データ!H46-生データ!$AI46)</f>
        <v>1.2497432318712731E-4</v>
      </c>
      <c r="I46" s="32">
        <f>2^-(生データ!I46-生データ!$AI46)</f>
        <v>1.5580518056836351E-5</v>
      </c>
      <c r="J46" s="32">
        <f>2^-(生データ!J46-生データ!$AI46)</f>
        <v>9.8196718791536051E-7</v>
      </c>
      <c r="K46" s="32">
        <f>2^-(生データ!K46-生データ!$AI46)</f>
        <v>3.1823214784580438E-5</v>
      </c>
      <c r="L46" s="32">
        <f>2^-(生データ!L46-生データ!$AI46)</f>
        <v>6.356444080742053E-5</v>
      </c>
      <c r="M46" s="32">
        <f>2^-(生データ!M46-生データ!$AI46)</f>
        <v>3.9901796676168919E-6</v>
      </c>
      <c r="N46" s="32">
        <f>2^-(生データ!N46-生データ!$AI46)</f>
        <v>9.7179535750034697E-7</v>
      </c>
      <c r="O46" s="32">
        <f>2^-(生データ!O46-生データ!$AI46)</f>
        <v>3.9665741762807327E-6</v>
      </c>
      <c r="P46" s="32">
        <f>2^-(生データ!P46-生データ!$AI46)</f>
        <v>3.937138668253611E-6</v>
      </c>
      <c r="Q46" s="32">
        <f>2^-(生データ!Q46-生データ!$AI46)</f>
        <v>1.9417979828295827E-6</v>
      </c>
      <c r="R46" s="32">
        <f>2^-(生データ!R46-生データ!$AI46)</f>
        <v>3.9096321031098448E-6</v>
      </c>
      <c r="S46" s="32">
        <f>2^-(生データ!S46-生データ!$AI46)</f>
        <v>1.6129272924481007E-5</v>
      </c>
      <c r="T46" s="32">
        <f>2^-(生データ!T46-生データ!$AI46)</f>
        <v>2.5072011447295093E-4</v>
      </c>
      <c r="U46" s="32">
        <f>2^-(生データ!U46-生データ!$AI46)</f>
        <v>3.0977837356215669E-5</v>
      </c>
      <c r="V46" s="32">
        <f>2^-(生データ!V46-生データ!$AI46)</f>
        <v>6.2275701468292316E-5</v>
      </c>
      <c r="W46" s="32">
        <f>2^-(生データ!W46-生データ!$AI46)</f>
        <v>2.5122545243822794E-4</v>
      </c>
      <c r="X46" s="32">
        <f>2^-(生データ!X46-生データ!$AI46)</f>
        <v>6.1824021687772722E-5</v>
      </c>
      <c r="Y46" s="32">
        <f>2^-(生データ!Y46-生データ!$AI46)</f>
        <v>1.5866716238822951E-5</v>
      </c>
      <c r="Z46" s="32">
        <f>2^-(生データ!Z46-生データ!$AI46)</f>
        <v>1.2451748634127459E-4</v>
      </c>
      <c r="AA46" s="32">
        <f>2^-(生データ!AA46-生データ!$AI46)</f>
        <v>6.1800159414134384E-5</v>
      </c>
      <c r="AB46" s="32">
        <f>2^-(生データ!AB46-生データ!$AI46)</f>
        <v>1.2429708915275575E-4</v>
      </c>
      <c r="AC46" s="32">
        <f>2^-(生データ!AC46-生データ!$AI46)</f>
        <v>1.5613015274136679E-5</v>
      </c>
      <c r="AD46" s="32">
        <f>2^-(生データ!AD46-生データ!$AI46)</f>
        <v>1.5750178774790941E-5</v>
      </c>
      <c r="AE46" s="32">
        <f>2^-(生データ!AE46-生データ!$AI46)</f>
        <v>2.4669589400817138E-4</v>
      </c>
      <c r="AF46" s="32">
        <f>2^-(生データ!AF46-生データ!$AI46)</f>
        <v>6.211297734168331E-5</v>
      </c>
      <c r="AG46" s="32">
        <f>2^-(生データ!AG46-生データ!$AI46)</f>
        <v>3.1124762531634591E-5</v>
      </c>
      <c r="AH46" s="32">
        <f>2^-(生データ!AH46-生データ!$AI46)</f>
        <v>3.1173232863725936E-5</v>
      </c>
    </row>
    <row r="47" spans="1:34" ht="14.5" thickBot="1" x14ac:dyDescent="0.6">
      <c r="A47" s="13">
        <v>45</v>
      </c>
      <c r="B47" s="32">
        <f>2^-(生データ!B47-生データ!$AI47)</f>
        <v>3.0424037259487178E-5</v>
      </c>
      <c r="C47" s="32">
        <f>2^-(生データ!C47-生データ!$AI47)</f>
        <v>3.0246490967685677E-5</v>
      </c>
      <c r="D47" s="32">
        <f>2^-(生データ!D47-生データ!$AI47)</f>
        <v>3.0843123059508001E-5</v>
      </c>
      <c r="E47" s="32">
        <f>2^-(生データ!E47-生データ!$AI47)</f>
        <v>7.7801876853536038E-6</v>
      </c>
      <c r="F47" s="32">
        <f>2^-(生データ!F47-生データ!$AI47)</f>
        <v>3.1218084562284927E-5</v>
      </c>
      <c r="G47" s="32">
        <f>2^-(生データ!G47-生データ!$AI47)</f>
        <v>1.9262838090157422E-6</v>
      </c>
      <c r="H47" s="32">
        <f>2^-(生データ!H47-生データ!$AI47)</f>
        <v>6.1282009683625565E-5</v>
      </c>
      <c r="I47" s="32">
        <f>2^-(生データ!I47-生データ!$AI47)</f>
        <v>7.6586309956138987E-6</v>
      </c>
      <c r="J47" s="32">
        <f>2^-(生データ!J47-生データ!$AI47)</f>
        <v>9.6815917023881545E-7</v>
      </c>
      <c r="K47" s="32">
        <f>2^-(生データ!K47-生データ!$AI47)</f>
        <v>7.7688299771862768E-6</v>
      </c>
      <c r="L47" s="32">
        <f>2^-(生データ!L47-生データ!$AI47)</f>
        <v>3.0803350499723635E-5</v>
      </c>
      <c r="M47" s="32">
        <f>2^-(生データ!M47-生データ!$AI47)</f>
        <v>3.8774216302384714E-6</v>
      </c>
      <c r="N47" s="32">
        <f>2^-(生データ!N47-生データ!$AI47)</f>
        <v>4.8192507208369468E-7</v>
      </c>
      <c r="O47" s="32">
        <f>2^-(生データ!O47-生データ!$AI47)</f>
        <v>1.9202626807787068E-6</v>
      </c>
      <c r="P47" s="32">
        <f>2^-(生データ!P47-生データ!$AI47)</f>
        <v>3.8388501664874087E-6</v>
      </c>
      <c r="Q47" s="32">
        <f>2^-(生データ!Q47-生データ!$AI47)</f>
        <v>1.9406033191969029E-6</v>
      </c>
      <c r="R47" s="32">
        <f>2^-(生データ!R47-生データ!$AI47)</f>
        <v>9.5687967093924058E-7</v>
      </c>
      <c r="S47" s="32">
        <f>2^-(生データ!S47-生データ!$AI47)</f>
        <v>3.9275753620454862E-6</v>
      </c>
      <c r="T47" s="32">
        <f>2^-(生データ!T47-生データ!$AI47)</f>
        <v>1.5836904551360866E-5</v>
      </c>
      <c r="U47" s="32">
        <f>2^-(生データ!U47-生データ!$AI47)</f>
        <v>1.5256227276343102E-5</v>
      </c>
      <c r="V47" s="32">
        <f>2^-(生データ!V47-生データ!$AI47)</f>
        <v>3.2149402338522619E-5</v>
      </c>
      <c r="W47" s="32">
        <f>2^-(生データ!W47-生データ!$AI47)</f>
        <v>1.2481374491256321E-4</v>
      </c>
      <c r="X47" s="32">
        <f>2^-(生データ!X47-生データ!$AI47)</f>
        <v>6.1671242055766178E-5</v>
      </c>
      <c r="Y47" s="32">
        <f>2^-(生データ!Y47-生データ!$AI47)</f>
        <v>1.5585678857494857E-5</v>
      </c>
      <c r="Z47" s="32">
        <f>2^-(生データ!Z47-生データ!$AI47)</f>
        <v>6.1516034068646543E-5</v>
      </c>
      <c r="AA47" s="32">
        <f>2^-(生データ!AA47-生データ!$AI47)</f>
        <v>6.1597172253020265E-5</v>
      </c>
      <c r="AB47" s="32">
        <f>2^-(生データ!AB47-生データ!$AI47)</f>
        <v>6.1362027939040024E-5</v>
      </c>
      <c r="AC47" s="32">
        <f>2^-(生データ!AC47-生データ!$AI47)</f>
        <v>1.550978904600704E-5</v>
      </c>
      <c r="AD47" s="32">
        <f>2^-(生データ!AD47-生データ!$AI47)</f>
        <v>7.7519628510777116E-6</v>
      </c>
      <c r="AE47" s="32">
        <f>2^-(生データ!AE47-生データ!$AI47)</f>
        <v>1.2297206218890298E-4</v>
      </c>
      <c r="AF47" s="32">
        <f>2^-(生データ!AF47-生データ!$AI47)</f>
        <v>6.168110844731811E-5</v>
      </c>
      <c r="AG47" s="32">
        <f>2^-(生データ!AG47-生データ!$AI47)</f>
        <v>1.5453461601725047E-5</v>
      </c>
      <c r="AH47" s="32">
        <f>2^-(生データ!AH47-生データ!$AI47)</f>
        <v>1.5291787763615089E-5</v>
      </c>
    </row>
    <row r="48" spans="1:34" ht="14.5" thickBot="1" x14ac:dyDescent="0.6">
      <c r="A48" s="13">
        <v>46</v>
      </c>
      <c r="B48" s="32">
        <f>2^-(生データ!B48-生データ!$AI48)</f>
        <v>3.1039802689624159E-5</v>
      </c>
      <c r="C48" s="32">
        <f>2^-(生データ!C48-生データ!$AI48)</f>
        <v>3.0713684204322812E-5</v>
      </c>
      <c r="D48" s="32">
        <f>2^-(生データ!D48-生データ!$AI48)</f>
        <v>1.544753786065764E-5</v>
      </c>
      <c r="E48" s="32">
        <f>2^-(生データ!E48-生データ!$AI48)</f>
        <v>7.7522088228996541E-6</v>
      </c>
      <c r="F48" s="32">
        <f>2^-(生データ!F48-生データ!$AI48)</f>
        <v>1.555208708011833E-5</v>
      </c>
      <c r="G48" s="32">
        <f>2^-(生データ!G48-生データ!$AI48)</f>
        <v>1.922714116807104E-6</v>
      </c>
      <c r="H48" s="32">
        <f>2^-(生データ!H48-生データ!$AI48)</f>
        <v>6.1578200592232371E-5</v>
      </c>
      <c r="I48" s="32">
        <f>2^-(生データ!I48-生データ!$AI48)</f>
        <v>7.7265673577160333E-6</v>
      </c>
      <c r="J48" s="32">
        <f>2^-(生データ!J48-生データ!$AI48)</f>
        <v>4.8304327426980184E-7</v>
      </c>
      <c r="K48" s="32">
        <f>2^-(生データ!K48-生データ!$AI48)</f>
        <v>7.739663973156975E-6</v>
      </c>
      <c r="L48" s="32">
        <f>2^-(生データ!L48-生データ!$AI48)</f>
        <v>3.1427623998329681E-5</v>
      </c>
      <c r="M48" s="32">
        <f>2^-(生データ!M48-生データ!$AI48)</f>
        <v>3.8880680325537141E-6</v>
      </c>
      <c r="N48" s="32">
        <f>2^-(生データ!N48-生データ!$AI48)</f>
        <v>2.4152355299838612E-7</v>
      </c>
      <c r="O48" s="32">
        <f>2^-(生データ!O48-生データ!$AI48)</f>
        <v>1.9456976183040445E-6</v>
      </c>
      <c r="P48" s="32">
        <f>2^-(生データ!P48-生データ!$AI48)</f>
        <v>3.8381041784916029E-6</v>
      </c>
      <c r="Q48" s="32">
        <f>2^-(生データ!Q48-生データ!$AI48)</f>
        <v>9.6980533913044795E-7</v>
      </c>
      <c r="R48" s="32">
        <f>2^-(生データ!R48-生データ!$AI48)</f>
        <v>4.8515147120462226E-7</v>
      </c>
      <c r="S48" s="32">
        <f>2^-(生データ!S48-生データ!$AI48)</f>
        <v>7.9898235738427571E-6</v>
      </c>
      <c r="T48" s="32">
        <f>2^-(生データ!T48-生データ!$AI48)</f>
        <v>2.1535409947359888E-5</v>
      </c>
      <c r="U48" s="32">
        <f>2^-(生データ!U48-生データ!$AI48)</f>
        <v>1.5296943933218065E-5</v>
      </c>
      <c r="V48" s="32">
        <f>2^-(生データ!V48-生データ!$AI48)</f>
        <v>3.2187848804729806E-5</v>
      </c>
      <c r="W48" s="32">
        <f>2^-(生データ!W48-生データ!$AI48)</f>
        <v>1.2560002256507068E-4</v>
      </c>
      <c r="X48" s="32">
        <f>2^-(生データ!X48-生データ!$AI48)</f>
        <v>6.1576979440892642E-5</v>
      </c>
      <c r="Y48" s="32">
        <f>2^-(生データ!Y48-生データ!$AI48)</f>
        <v>1.5587657102419791E-5</v>
      </c>
      <c r="Z48" s="32">
        <f>2^-(生データ!Z48-生データ!$AI48)</f>
        <v>6.1319208832786012E-5</v>
      </c>
      <c r="AA48" s="32">
        <f>2^-(生データ!AA48-生データ!$AI48)</f>
        <v>6.1634155285134916E-5</v>
      </c>
      <c r="AB48" s="32">
        <f>2^-(生データ!AB48-生データ!$AI48)</f>
        <v>6.1399032137996067E-5</v>
      </c>
      <c r="AC48" s="32">
        <f>2^-(生データ!AC48-生データ!$AI48)</f>
        <v>1.5531005795677842E-5</v>
      </c>
      <c r="AD48" s="32">
        <f>2^-(生データ!AD48-生データ!$AI48)</f>
        <v>7.7325046041815575E-6</v>
      </c>
      <c r="AE48" s="32">
        <f>2^-(生データ!AE48-生データ!$AI48)</f>
        <v>6.137030325724175E-5</v>
      </c>
      <c r="AF48" s="32">
        <f>2^-(生データ!AF48-生データ!$AI48)</f>
        <v>6.1644830727886445E-5</v>
      </c>
      <c r="AG48" s="32">
        <f>2^-(生データ!AG48-生データ!$AI48)</f>
        <v>1.5484322164613342E-5</v>
      </c>
      <c r="AH48" s="32">
        <f>2^-(生データ!AH48-生データ!$AI48)</f>
        <v>1.5379760826109226E-5</v>
      </c>
    </row>
    <row r="49" spans="1:34" ht="14.5" thickBot="1" x14ac:dyDescent="0.6">
      <c r="A49" s="13">
        <v>47</v>
      </c>
      <c r="B49" s="32">
        <f>2^-(生データ!B49-生データ!$AI49)</f>
        <v>3.0799787330616537E-5</v>
      </c>
      <c r="C49" s="32">
        <f>2^-(生データ!C49-生データ!$AI49)</f>
        <v>3.047804403465007E-5</v>
      </c>
      <c r="D49" s="32">
        <f>2^-(生データ!D49-生データ!$AI49)</f>
        <v>3.0881456731143599E-5</v>
      </c>
      <c r="E49" s="32">
        <f>2^-(生データ!E49-生データ!$AI49)</f>
        <v>7.6586259329796913E-6</v>
      </c>
      <c r="F49" s="32">
        <f>2^-(生データ!F49-生データ!$AI49)</f>
        <v>3.1344157962722699E-5</v>
      </c>
      <c r="G49" s="32">
        <f>2^-(生データ!G49-生データ!$AI49)</f>
        <v>1.9158921641536858E-6</v>
      </c>
      <c r="H49" s="32">
        <f>2^-(生データ!H49-生データ!$AI49)</f>
        <v>6.1171558489753495E-5</v>
      </c>
      <c r="I49" s="32">
        <f>2^-(生データ!I49-生データ!$AI49)</f>
        <v>1.5321707630551484E-5</v>
      </c>
      <c r="J49" s="32">
        <f>2^-(生データ!J49-生データ!$AI49)</f>
        <v>4.7719883755029738E-7</v>
      </c>
      <c r="K49" s="32">
        <f>2^-(生データ!K49-生データ!$AI49)</f>
        <v>7.7564684474706655E-6</v>
      </c>
      <c r="L49" s="32">
        <f>2^-(生データ!L49-生データ!$AI49)</f>
        <v>3.1075710207786207E-5</v>
      </c>
      <c r="M49" s="32">
        <f>2^-(生データ!M49-生データ!$AI49)</f>
        <v>1.9192360398111189E-6</v>
      </c>
      <c r="N49" s="32">
        <f>2^-(生データ!N49-生データ!$AI49)</f>
        <v>2.4059629969542156E-7</v>
      </c>
      <c r="O49" s="32">
        <f>2^-(生データ!O49-生データ!$AI49)</f>
        <v>3.87594811752619E-6</v>
      </c>
      <c r="P49" s="32">
        <f>2^-(生データ!P49-生データ!$AI49)</f>
        <v>3.8301483919754413E-6</v>
      </c>
      <c r="Q49" s="32">
        <f>2^-(生データ!Q49-生データ!$AI49)</f>
        <v>9.5492777141858145E-7</v>
      </c>
      <c r="R49" s="32">
        <f>2^-(生データ!R49-生データ!$AI49)</f>
        <v>9.5155029985075263E-7</v>
      </c>
      <c r="S49" s="32">
        <f>2^-(生データ!S49-生データ!$AI49)</f>
        <v>3.956586269936259E-6</v>
      </c>
      <c r="T49" s="32">
        <f>2^-(生データ!T49-生データ!$AI49)</f>
        <v>3.5752273413046563E-5</v>
      </c>
      <c r="U49" s="32">
        <f>2^-(生データ!U49-生データ!$AI49)</f>
        <v>1.5181409741856581E-5</v>
      </c>
      <c r="V49" s="32">
        <f>2^-(生データ!V49-生データ!$AI49)</f>
        <v>3.2276036335740136E-5</v>
      </c>
      <c r="W49" s="32">
        <f>2^-(生データ!W49-生データ!$AI49)</f>
        <v>2.4918943529517277E-4</v>
      </c>
      <c r="X49" s="32">
        <f>2^-(生データ!X49-生データ!$AI49)</f>
        <v>6.1546906057275157E-5</v>
      </c>
      <c r="Y49" s="32">
        <f>2^-(生データ!Y49-生データ!$AI49)</f>
        <v>1.5472770365200522E-5</v>
      </c>
      <c r="Z49" s="32">
        <f>2^-(生データ!Z49-生データ!$AI49)</f>
        <v>6.1208933360905397E-5</v>
      </c>
      <c r="AA49" s="32">
        <f>2^-(生データ!AA49-生データ!$AI49)</f>
        <v>6.1454295916325255E-5</v>
      </c>
      <c r="AB49" s="32">
        <f>2^-(生データ!AB49-生データ!$AI49)</f>
        <v>6.119566347704384E-5</v>
      </c>
      <c r="AC49" s="32">
        <f>2^-(生データ!AC49-生データ!$AI49)</f>
        <v>1.5412990575422331E-5</v>
      </c>
      <c r="AD49" s="32">
        <f>2^-(生データ!AD49-生データ!$AI49)</f>
        <v>3.908960214208177E-6</v>
      </c>
      <c r="AE49" s="32">
        <f>2^-(生データ!AE49-生データ!$AI49)</f>
        <v>1.2340732060043031E-4</v>
      </c>
      <c r="AF49" s="32">
        <f>2^-(生データ!AF49-生データ!$AI49)</f>
        <v>6.127038451536161E-5</v>
      </c>
      <c r="AG49" s="32">
        <f>2^-(生データ!AG49-生データ!$AI49)</f>
        <v>1.5332670274306918E-5</v>
      </c>
      <c r="AH49" s="32">
        <f>2^-(生データ!AH49-生データ!$AI49)</f>
        <v>3.0755272312905026E-5</v>
      </c>
    </row>
    <row r="50" spans="1:34" ht="14.5" thickBot="1" x14ac:dyDescent="0.6">
      <c r="A50" s="38">
        <v>48</v>
      </c>
      <c r="B50" s="32">
        <f>2^-(生データ!B50-生データ!$AI50)</f>
        <v>3.1264344111157996E-5</v>
      </c>
      <c r="C50" s="32">
        <f>2^-(生データ!C50-生データ!$AI50)</f>
        <v>6.1938107520239323E-5</v>
      </c>
      <c r="D50" s="32">
        <f>2^-(生データ!D50-生データ!$AI50)</f>
        <v>6.2507033085169373E-5</v>
      </c>
      <c r="E50" s="32">
        <f>2^-(生データ!E50-生データ!$AI50)</f>
        <v>1.5615110532146978E-5</v>
      </c>
      <c r="F50" s="32">
        <f>2^-(生データ!F50-生データ!$AI50)</f>
        <v>6.3245358092091917E-5</v>
      </c>
      <c r="G50" s="32">
        <f>2^-(生データ!G50-生データ!$AI50)</f>
        <v>3.9280894574085459E-6</v>
      </c>
      <c r="H50" s="32">
        <f>2^-(生データ!H50-生データ!$AI50)</f>
        <v>2.5199769637253435E-4</v>
      </c>
      <c r="I50" s="32">
        <f>2^-(生データ!I50-生データ!$AI50)</f>
        <v>3.1318372625908232E-5</v>
      </c>
      <c r="J50" s="32">
        <f>2^-(生データ!J50-生データ!$AI50)</f>
        <v>4.8786899344046877E-7</v>
      </c>
      <c r="K50" s="32">
        <f>2^-(生データ!K50-生データ!$AI50)</f>
        <v>7.8438391334623865E-6</v>
      </c>
      <c r="L50" s="32">
        <f>2^-(生データ!L50-生データ!$AI50)</f>
        <v>6.4387869403161665E-5</v>
      </c>
      <c r="M50" s="32">
        <f>2^-(生データ!M50-生データ!$AI50)</f>
        <v>1.9513443984866939E-6</v>
      </c>
      <c r="N50" s="32">
        <f>2^-(生データ!N50-生データ!$AI50)</f>
        <v>4.8883421989326519E-7</v>
      </c>
      <c r="O50" s="32">
        <f>2^-(生データ!O50-生データ!$AI50)</f>
        <v>3.9475236736427037E-6</v>
      </c>
      <c r="P50" s="32">
        <f>2^-(生データ!P50-生データ!$AI50)</f>
        <v>3.915070897200451E-6</v>
      </c>
      <c r="Q50" s="32">
        <f>2^-(生データ!Q50-生データ!$AI50)</f>
        <v>4.8901714984789507E-7</v>
      </c>
      <c r="R50" s="32">
        <f>2^-(生データ!R50-生データ!$AI50)</f>
        <v>9.8050581735180709E-7</v>
      </c>
      <c r="S50" s="32">
        <f>2^-(生データ!S50-生データ!$AI50)</f>
        <v>8.0539654944599896E-6</v>
      </c>
      <c r="T50" s="32">
        <f>2^-(生データ!T50-生データ!$AI50)</f>
        <v>5.6840463008452722E-5</v>
      </c>
      <c r="U50" s="32">
        <f>2^-(生データ!U50-生データ!$AI50)</f>
        <v>3.1124741957032206E-5</v>
      </c>
      <c r="V50" s="32">
        <f>2^-(生データ!V50-生データ!$AI50)</f>
        <v>6.4184316299070602E-5</v>
      </c>
      <c r="W50" s="32">
        <f>2^-(生データ!W50-生データ!$AI50)</f>
        <v>2.5286573567099592E-4</v>
      </c>
      <c r="X50" s="32">
        <f>2^-(生データ!X50-生データ!$AI50)</f>
        <v>1.2539528091156657E-4</v>
      </c>
      <c r="Y50" s="32">
        <f>2^-(生データ!Y50-生データ!$AI50)</f>
        <v>1.5774821100994111E-5</v>
      </c>
      <c r="Z50" s="32">
        <f>2^-(生データ!Z50-生データ!$AI50)</f>
        <v>1.2463252739282666E-4</v>
      </c>
      <c r="AA50" s="32">
        <f>2^-(生データ!AA50-生データ!$AI50)</f>
        <v>1.2541716601296044E-4</v>
      </c>
      <c r="AB50" s="32">
        <f>2^-(生データ!AB50-生データ!$AI50)</f>
        <v>1.2489314137064682E-4</v>
      </c>
      <c r="AC50" s="32">
        <f>2^-(生データ!AC50-生データ!$AI50)</f>
        <v>3.143568565906628E-5</v>
      </c>
      <c r="AD50" s="32">
        <f>2^-(生データ!AD50-生データ!$AI50)</f>
        <v>7.9960899675682322E-6</v>
      </c>
      <c r="AE50" s="32">
        <f>2^-(生データ!AE50-生データ!$AI50)</f>
        <v>6.2921928937379983E-5</v>
      </c>
      <c r="AF50" s="32">
        <f>2^-(生データ!AF50-生データ!$AI50)</f>
        <v>1.2547289078080389E-4</v>
      </c>
      <c r="AG50" s="32">
        <f>2^-(生データ!AG50-生データ!$AI50)</f>
        <v>3.1367932398910406E-5</v>
      </c>
      <c r="AH50" s="32">
        <f>2^-(生データ!AH50-生データ!$AI50)</f>
        <v>6.3257985217597115E-5</v>
      </c>
    </row>
    <row r="51" spans="1:34" ht="14.5" thickBot="1" x14ac:dyDescent="0.6">
      <c r="A51" s="13">
        <v>49</v>
      </c>
      <c r="B51" s="32">
        <f>2^-(生データ!B51-生データ!$AI51)</f>
        <v>3.0875088290051971E-5</v>
      </c>
      <c r="C51" s="32">
        <f>2^-(生データ!C51-生データ!$AI51)</f>
        <v>3.0559789531875977E-5</v>
      </c>
      <c r="D51" s="32">
        <f>2^-(生データ!D51-生データ!$AI51)</f>
        <v>3.108154473563748E-5</v>
      </c>
      <c r="E51" s="32">
        <f>2^-(生データ!E51-生データ!$AI51)</f>
        <v>1.5378856026590474E-5</v>
      </c>
      <c r="F51" s="32">
        <f>2^-(生データ!F51-生データ!$AI51)</f>
        <v>6.2829534040958175E-5</v>
      </c>
      <c r="G51" s="32">
        <f>2^-(生データ!G51-生データ!$AI51)</f>
        <v>1.9192614136866186E-6</v>
      </c>
      <c r="H51" s="32">
        <f>2^-(生データ!H51-生データ!$AI51)</f>
        <v>1.2255356832181072E-4</v>
      </c>
      <c r="I51" s="32">
        <f>2^-(生データ!I51-生データ!$AI51)</f>
        <v>1.5371822771876948E-5</v>
      </c>
      <c r="J51" s="32">
        <f>2^-(生データ!J51-生データ!$AI51)</f>
        <v>2.404036168062535E-7</v>
      </c>
      <c r="K51" s="32">
        <f>2^-(生データ!K51-生データ!$AI51)</f>
        <v>7.8149545981331286E-6</v>
      </c>
      <c r="L51" s="32">
        <f>2^-(生データ!L51-生データ!$AI51)</f>
        <v>3.1268581108167268E-5</v>
      </c>
      <c r="M51" s="32">
        <f>2^-(生データ!M51-生データ!$AI51)</f>
        <v>1.9222858427271857E-6</v>
      </c>
      <c r="N51" s="32">
        <f>2^-(生データ!N51-生データ!$AI51)</f>
        <v>4.7927138877285116E-7</v>
      </c>
      <c r="O51" s="32">
        <f>2^-(生データ!O51-生データ!$AI51)</f>
        <v>1.928756956425115E-6</v>
      </c>
      <c r="P51" s="32">
        <f>2^-(生データ!P51-生データ!$AI51)</f>
        <v>3.8326101589631003E-6</v>
      </c>
      <c r="Q51" s="32">
        <f>2^-(生データ!Q51-生データ!$AI51)</f>
        <v>2.4201979373884618E-7</v>
      </c>
      <c r="R51" s="32">
        <f>2^-(生データ!R51-生データ!$AI51)</f>
        <v>9.7346186579538651E-7</v>
      </c>
      <c r="S51" s="32">
        <f>2^-(生データ!S51-生データ!$AI51)</f>
        <v>7.908100195994928E-6</v>
      </c>
      <c r="T51" s="32">
        <f>2^-(生データ!T51-生データ!$AI51)</f>
        <v>2.9925641022577076E-5</v>
      </c>
      <c r="U51" s="32">
        <f>2^-(生データ!U51-生データ!$AI51)</f>
        <v>1.5211365023152862E-5</v>
      </c>
      <c r="V51" s="32">
        <f>2^-(生データ!V51-生データ!$AI51)</f>
        <v>6.1257101309103508E-5</v>
      </c>
      <c r="W51" s="32">
        <f>2^-(生データ!W51-生データ!$AI51)</f>
        <v>1.2584493931565798E-4</v>
      </c>
      <c r="X51" s="32">
        <f>2^-(生データ!X51-生データ!$AI51)</f>
        <v>6.1540396839678289E-5</v>
      </c>
      <c r="Y51" s="32">
        <f>2^-(生データ!Y51-生データ!$AI51)</f>
        <v>1.5564562327213408E-5</v>
      </c>
      <c r="Z51" s="32">
        <f>2^-(生データ!Z51-生データ!$AI51)</f>
        <v>6.127297669630965E-5</v>
      </c>
      <c r="AA51" s="32">
        <f>2^-(生データ!AA51-生データ!$AI51)</f>
        <v>6.1608615070720928E-5</v>
      </c>
      <c r="AB51" s="32">
        <f>2^-(生データ!AB51-生データ!$AI51)</f>
        <v>6.1229329278235706E-5</v>
      </c>
      <c r="AC51" s="32">
        <f>2^-(生データ!AC51-生データ!$AI51)</f>
        <v>1.5461666668880839E-5</v>
      </c>
      <c r="AD51" s="32">
        <f>2^-(生データ!AD51-生データ!$AI51)</f>
        <v>3.939476490585798E-6</v>
      </c>
      <c r="AE51" s="32">
        <f>2^-(生データ!AE51-生データ!$AI51)</f>
        <v>1.2412860100849201E-4</v>
      </c>
      <c r="AF51" s="32">
        <f>2^-(生データ!AF51-生データ!$AI51)</f>
        <v>6.1690364720405814E-5</v>
      </c>
      <c r="AG51" s="32">
        <f>2^-(生データ!AG51-生データ!$AI51)</f>
        <v>3.0869741446957425E-5</v>
      </c>
      <c r="AH51" s="32">
        <f>2^-(生データ!AH51-生データ!$AI51)</f>
        <v>3.0924478080547051E-5</v>
      </c>
    </row>
    <row r="52" spans="1:34" ht="14.5" thickBot="1" x14ac:dyDescent="0.6">
      <c r="A52" s="13">
        <v>50</v>
      </c>
      <c r="B52" s="32">
        <f>2^-(生データ!B52-生データ!$AI52)</f>
        <v>3.0592714915391245E-5</v>
      </c>
      <c r="C52" s="32">
        <f>2^-(生データ!C52-生データ!$AI52)</f>
        <v>3.0307013414328279E-5</v>
      </c>
      <c r="D52" s="32">
        <f>2^-(生データ!D52-生データ!$AI52)</f>
        <v>3.0952066926170766E-5</v>
      </c>
      <c r="E52" s="32">
        <f>2^-(生データ!E52-生データ!$AI52)</f>
        <v>1.5473946637786956E-5</v>
      </c>
      <c r="F52" s="32">
        <f>2^-(生データ!F52-生データ!$AI52)</f>
        <v>6.1808452961330528E-5</v>
      </c>
      <c r="G52" s="32">
        <f>2^-(生データ!G52-生データ!$AI52)</f>
        <v>1.90574805399452E-6</v>
      </c>
      <c r="H52" s="32">
        <f>2^-(生データ!H52-生データ!$AI52)</f>
        <v>1.231560755413091E-4</v>
      </c>
      <c r="I52" s="32">
        <f>2^-(生データ!I52-生データ!$AI52)</f>
        <v>1.5202368218160042E-5</v>
      </c>
      <c r="J52" s="32">
        <f>2^-(生データ!J52-生データ!$AI52)</f>
        <v>4.7463204232465318E-7</v>
      </c>
      <c r="K52" s="32">
        <f>2^-(生データ!K52-生データ!$AI52)</f>
        <v>7.6429023712055753E-6</v>
      </c>
      <c r="L52" s="32">
        <f>2^-(生データ!L52-生データ!$AI52)</f>
        <v>6.1732830886224052E-5</v>
      </c>
      <c r="M52" s="32">
        <f>2^-(生データ!M52-生データ!$AI52)</f>
        <v>3.8596590238472834E-6</v>
      </c>
      <c r="N52" s="32">
        <f>2^-(生データ!N52-生データ!$AI52)</f>
        <v>2.3769721849736209E-7</v>
      </c>
      <c r="O52" s="32">
        <f>2^-(生データ!O52-生データ!$AI52)</f>
        <v>1.565014189295043E-5</v>
      </c>
      <c r="P52" s="32">
        <f>2^-(生データ!P52-生データ!$AI52)</f>
        <v>3.8510908218545393E-6</v>
      </c>
      <c r="Q52" s="32">
        <f>2^-(生データ!Q52-生データ!$AI52)</f>
        <v>4.7842591995599902E-7</v>
      </c>
      <c r="R52" s="32">
        <f>2^-(生データ!R52-生データ!$AI52)</f>
        <v>5.8905230280455267E-5</v>
      </c>
      <c r="S52" s="32">
        <f>2^-(生データ!S52-生データ!$AI52)</f>
        <v>3.1040623438379339E-5</v>
      </c>
      <c r="T52" s="32">
        <f>2^-(生データ!T52-生データ!$AI52)</f>
        <v>4.3037919538772208E-5</v>
      </c>
      <c r="U52" s="32">
        <f>2^-(生データ!U52-生データ!$AI52)</f>
        <v>3.0588711041993824E-5</v>
      </c>
      <c r="V52" s="32">
        <f>2^-(生データ!V52-生データ!$AI52)</f>
        <v>6.1204685066687127E-5</v>
      </c>
      <c r="W52" s="32">
        <f>2^-(生データ!W52-生データ!$AI52)</f>
        <v>2.4999805359732273E-4</v>
      </c>
      <c r="X52" s="32">
        <f>2^-(生データ!X52-生データ!$AI52)</f>
        <v>6.089185267516938E-5</v>
      </c>
      <c r="Y52" s="32">
        <f>2^-(生データ!Y52-生データ!$AI52)</f>
        <v>1.542029749858007E-5</v>
      </c>
      <c r="Z52" s="32">
        <f>2^-(生データ!Z52-生データ!$AI52)</f>
        <v>1.2187213027337076E-4</v>
      </c>
      <c r="AA52" s="32">
        <f>2^-(生データ!AA52-生データ!$AI52)</f>
        <v>6.0983131480779655E-5</v>
      </c>
      <c r="AB52" s="32">
        <f>2^-(生データ!AB52-生データ!$AI52)</f>
        <v>6.0743585036256857E-5</v>
      </c>
      <c r="AC52" s="32">
        <f>2^-(生データ!AC52-生データ!$AI52)</f>
        <v>1.5422397478251727E-5</v>
      </c>
      <c r="AD52" s="32">
        <f>2^-(生データ!AD52-生データ!$AI52)</f>
        <v>7.7508048386250726E-6</v>
      </c>
      <c r="AE52" s="32">
        <f>2^-(生データ!AE52-生データ!$AI52)</f>
        <v>1.2224344084448387E-4</v>
      </c>
      <c r="AF52" s="32">
        <f>2^-(生データ!AF52-生データ!$AI52)</f>
        <v>6.0893865295786217E-5</v>
      </c>
      <c r="AG52" s="32">
        <f>2^-(生データ!AG52-生データ!$AI52)</f>
        <v>3.037697279190263E-5</v>
      </c>
      <c r="AH52" s="32">
        <f>2^-(生データ!AH52-生データ!$AI52)</f>
        <v>6.0996355278452298E-5</v>
      </c>
    </row>
    <row r="53" spans="1:34" ht="14.5" thickBot="1" x14ac:dyDescent="0.6">
      <c r="A53" s="13">
        <v>51</v>
      </c>
      <c r="B53" s="32">
        <f>2^-(生データ!B53-生データ!$AI53)</f>
        <v>7.5848313777064132E-6</v>
      </c>
      <c r="C53" s="32">
        <f>2^-(生データ!C53-生データ!$AI53)</f>
        <v>1.4896707375434606E-5</v>
      </c>
      <c r="D53" s="32">
        <f>2^-(生データ!D53-生データ!$AI53)</f>
        <v>1.5152084356582033E-5</v>
      </c>
      <c r="E53" s="32">
        <f>2^-(生データ!E53-生データ!$AI53)</f>
        <v>3.7708524830102828E-6</v>
      </c>
      <c r="F53" s="32">
        <f>2^-(生データ!F53-生データ!$AI53)</f>
        <v>1.5292050585115102E-5</v>
      </c>
      <c r="G53" s="32">
        <f>2^-(生データ!G53-生データ!$AI53)</f>
        <v>9.5331504829266555E-7</v>
      </c>
      <c r="H53" s="32">
        <f>2^-(生データ!H53-生データ!$AI53)</f>
        <v>6.050745935207057E-5</v>
      </c>
      <c r="I53" s="32">
        <f>2^-(生データ!I53-生データ!$AI53)</f>
        <v>3.7370991346231861E-6</v>
      </c>
      <c r="J53" s="32">
        <f>2^-(生データ!J53-生データ!$AI53)</f>
        <v>2.4017695116183086E-7</v>
      </c>
      <c r="K53" s="32">
        <f>2^-(生データ!K53-生データ!$AI53)</f>
        <v>3.7948732720956735E-6</v>
      </c>
      <c r="L53" s="32">
        <f>2^-(生データ!L53-生データ!$AI53)</f>
        <v>1.5305662823806363E-5</v>
      </c>
      <c r="M53" s="32">
        <f>2^-(生データ!M53-生データ!$AI53)</f>
        <v>4.6729737499725198E-7</v>
      </c>
      <c r="N53" s="32">
        <f>2^-(生データ!N53-生データ!$AI53)</f>
        <v>1.1753760169155542E-7</v>
      </c>
      <c r="O53" s="32">
        <f>2^-(生データ!O53-生データ!$AI53)</f>
        <v>9.5616896841904258E-7</v>
      </c>
      <c r="P53" s="32">
        <f>2^-(生データ!P53-生データ!$AI53)</f>
        <v>1.8809522270902358E-6</v>
      </c>
      <c r="Q53" s="32">
        <f>2^-(生データ!Q53-生データ!$AI53)</f>
        <v>1.1757334759150218E-7</v>
      </c>
      <c r="R53" s="32">
        <f>2^-(生データ!R53-生データ!$AI53)</f>
        <v>2.3609617276070744E-7</v>
      </c>
      <c r="S53" s="32">
        <f>2^-(生データ!S53-生データ!$AI53)</f>
        <v>1.9255454109272696E-6</v>
      </c>
      <c r="T53" s="32">
        <f>2^-(生データ!T53-生データ!$AI53)</f>
        <v>1.534166306100061E-5</v>
      </c>
      <c r="U53" s="32">
        <f>2^-(生データ!U53-生データ!$AI53)</f>
        <v>7.5391728367050904E-6</v>
      </c>
      <c r="V53" s="32">
        <f>2^-(生データ!V53-生データ!$AI53)</f>
        <v>1.535481194923163E-5</v>
      </c>
      <c r="W53" s="32">
        <f>2^-(生データ!W53-生データ!$AI53)</f>
        <v>6.1460674143504107E-5</v>
      </c>
      <c r="X53" s="32">
        <f>2^-(生データ!X53-生データ!$AI53)</f>
        <v>3.0034937559818272E-5</v>
      </c>
      <c r="Y53" s="32">
        <f>2^-(生データ!Y53-生データ!$AI53)</f>
        <v>3.7974228153257415E-6</v>
      </c>
      <c r="Z53" s="32">
        <f>2^-(生データ!Z53-生データ!$AI53)</f>
        <v>2.9961566801614548E-5</v>
      </c>
      <c r="AA53" s="32">
        <f>2^-(生データ!AA53-生データ!$AI53)</f>
        <v>3.0046375753538344E-5</v>
      </c>
      <c r="AB53" s="32">
        <f>2^-(生データ!AB53-生データ!$AI53)</f>
        <v>2.9969450504914512E-5</v>
      </c>
      <c r="AC53" s="32">
        <f>2^-(生データ!AC53-生データ!$AI53)</f>
        <v>3.7843869952379376E-6</v>
      </c>
      <c r="AD53" s="32">
        <f>2^-(生データ!AD53-生データ!$AI53)</f>
        <v>1.8966415921936263E-6</v>
      </c>
      <c r="AE53" s="32">
        <f>2^-(生データ!AE53-生データ!$AI53)</f>
        <v>6.0241023381135882E-5</v>
      </c>
      <c r="AF53" s="32">
        <f>2^-(生データ!AF53-生データ!$AI53)</f>
        <v>3.0090461439167131E-5</v>
      </c>
      <c r="AG53" s="32">
        <f>2^-(生データ!AG53-生データ!$AI53)</f>
        <v>1.4987855702482227E-5</v>
      </c>
      <c r="AH53" s="32">
        <f>2^-(生データ!AH53-生データ!$AI53)</f>
        <v>3.0603556313638397E-5</v>
      </c>
    </row>
    <row r="54" spans="1:34" ht="14.5" thickBot="1" x14ac:dyDescent="0.6">
      <c r="A54" s="38">
        <v>52</v>
      </c>
      <c r="B54" s="32">
        <f>2^-(生データ!B54-生データ!$AI54)</f>
        <v>3.0712750286440703E-5</v>
      </c>
      <c r="C54" s="32">
        <f>2^-(生データ!C54-生データ!$AI54)</f>
        <v>3.0255169625667869E-5</v>
      </c>
      <c r="D54" s="32">
        <f>2^-(生データ!D54-生データ!$AI54)</f>
        <v>3.1277036149604312E-5</v>
      </c>
      <c r="E54" s="32">
        <f>2^-(生データ!E54-生データ!$AI54)</f>
        <v>1.5545878897707147E-5</v>
      </c>
      <c r="F54" s="32">
        <f>2^-(生データ!F54-生データ!$AI54)</f>
        <v>6.3330284286782732E-5</v>
      </c>
      <c r="G54" s="32">
        <f>2^-(生データ!G54-生データ!$AI54)</f>
        <v>3.8429074269147614E-6</v>
      </c>
      <c r="H54" s="32">
        <f>2^-(生データ!H54-生データ!$AI54)</f>
        <v>1.2337901670979887E-4</v>
      </c>
      <c r="I54" s="32">
        <f>2^-(生データ!I54-生データ!$AI54)</f>
        <v>1.5265044047980236E-5</v>
      </c>
      <c r="J54" s="32">
        <f>2^-(生データ!J54-生データ!$AI54)</f>
        <v>9.6335585009587598E-7</v>
      </c>
      <c r="K54" s="32">
        <f>2^-(生データ!K54-生データ!$AI54)</f>
        <v>7.7345903648070765E-6</v>
      </c>
      <c r="L54" s="32">
        <f>2^-(生データ!L54-生データ!$AI54)</f>
        <v>6.2883674365075813E-5</v>
      </c>
      <c r="M54" s="32">
        <f>2^-(生データ!M54-生データ!$AI54)</f>
        <v>3.9106375679313084E-6</v>
      </c>
      <c r="N54" s="32">
        <f>2^-(生データ!N54-生データ!$AI54)</f>
        <v>4.8138380702632121E-7</v>
      </c>
      <c r="O54" s="32">
        <f>2^-(生データ!O54-生データ!$AI54)</f>
        <v>3.8831621332073987E-6</v>
      </c>
      <c r="P54" s="32">
        <f>2^-(生データ!P54-生データ!$AI54)</f>
        <v>7.7595916078803789E-6</v>
      </c>
      <c r="Q54" s="32">
        <f>2^-(生データ!Q54-生データ!$AI54)</f>
        <v>1.9193641813129649E-6</v>
      </c>
      <c r="R54" s="32">
        <f>2^-(生データ!R54-生データ!$AI54)</f>
        <v>1.9396542719790113E-6</v>
      </c>
      <c r="S54" s="32">
        <f>2^-(生データ!S54-生データ!$AI54)</f>
        <v>7.9741948798200638E-6</v>
      </c>
      <c r="T54" s="32">
        <f>2^-(生データ!T54-生データ!$AI54)</f>
        <v>3.1296601069508591E-5</v>
      </c>
      <c r="U54" s="32">
        <f>2^-(生データ!U54-生データ!$AI54)</f>
        <v>3.0572862465691887E-5</v>
      </c>
      <c r="V54" s="32">
        <f>2^-(生データ!V54-生データ!$AI54)</f>
        <v>6.1788027510245965E-5</v>
      </c>
      <c r="W54" s="32">
        <f>2^-(生データ!W54-生データ!$AI54)</f>
        <v>2.5133857104635033E-4</v>
      </c>
      <c r="X54" s="32">
        <f>2^-(生データ!X54-生データ!$AI54)</f>
        <v>1.221478023187473E-4</v>
      </c>
      <c r="Y54" s="32">
        <f>2^-(生データ!Y54-生データ!$AI54)</f>
        <v>1.5489973304552426E-5</v>
      </c>
      <c r="Z54" s="32">
        <f>2^-(生データ!Z54-生データ!$AI54)</f>
        <v>6.116779799755289E-5</v>
      </c>
      <c r="AA54" s="32">
        <f>2^-(生データ!AA54-生データ!$AI54)</f>
        <v>6.1454499034374626E-5</v>
      </c>
      <c r="AB54" s="32">
        <f>2^-(生データ!AB54-生データ!$AI54)</f>
        <v>6.1254955207634839E-5</v>
      </c>
      <c r="AC54" s="32">
        <f>2^-(生データ!AC54-生データ!$AI54)</f>
        <v>1.540342649380425E-5</v>
      </c>
      <c r="AD54" s="32">
        <f>2^-(生データ!AD54-生データ!$AI54)</f>
        <v>7.8547041781180832E-6</v>
      </c>
      <c r="AE54" s="32">
        <f>2^-(生データ!AE54-生データ!$AI54)</f>
        <v>6.1229207853861475E-5</v>
      </c>
      <c r="AF54" s="32">
        <f>2^-(生データ!AF54-生データ!$AI54)</f>
        <v>6.119319591958433E-5</v>
      </c>
      <c r="AG54" s="32">
        <f>2^-(生データ!AG54-生データ!$AI54)</f>
        <v>3.0824249145686973E-5</v>
      </c>
      <c r="AH54" s="32">
        <f>2^-(生データ!AH54-生データ!$AI54)</f>
        <v>3.0577389792261404E-5</v>
      </c>
    </row>
    <row r="55" spans="1:34" ht="14.5" thickBot="1" x14ac:dyDescent="0.6">
      <c r="A55" s="13">
        <v>53</v>
      </c>
      <c r="B55" s="32">
        <f>2^-(生データ!B55-生データ!$AI55)</f>
        <v>6.2525753594546576E-5</v>
      </c>
      <c r="C55" s="32">
        <f>2^-(生データ!C55-生データ!$AI55)</f>
        <v>6.1715082104101053E-5</v>
      </c>
      <c r="D55" s="32">
        <f>2^-(生データ!D55-生データ!$AI55)</f>
        <v>6.2735657444629704E-5</v>
      </c>
      <c r="E55" s="32">
        <f>2^-(生データ!E55-生データ!$AI55)</f>
        <v>1.548832484239051E-5</v>
      </c>
      <c r="F55" s="32">
        <f>2^-(生データ!F55-生データ!$AI55)</f>
        <v>6.339793016718075E-5</v>
      </c>
      <c r="G55" s="32">
        <f>2^-(生データ!G55-生データ!$AI55)</f>
        <v>3.8867857364481979E-6</v>
      </c>
      <c r="H55" s="32">
        <f>2^-(生データ!H55-生データ!$AI55)</f>
        <v>2.4958838482565775E-4</v>
      </c>
      <c r="I55" s="32">
        <f>2^-(生データ!I55-生データ!$AI55)</f>
        <v>3.1054148398569526E-5</v>
      </c>
      <c r="J55" s="32">
        <f>2^-(生データ!J55-生データ!$AI55)</f>
        <v>9.7330357914558911E-7</v>
      </c>
      <c r="K55" s="32">
        <f>2^-(生データ!K55-生データ!$AI55)</f>
        <v>7.7931845770131617E-6</v>
      </c>
      <c r="L55" s="32">
        <f>2^-(生データ!L55-生データ!$AI55)</f>
        <v>6.3341127897731226E-5</v>
      </c>
      <c r="M55" s="32">
        <f>2^-(生データ!M55-生データ!$AI55)</f>
        <v>3.9221036408671887E-6</v>
      </c>
      <c r="N55" s="32">
        <f>2^-(生データ!N55-生データ!$AI55)</f>
        <v>4.8934989575793235E-7</v>
      </c>
      <c r="O55" s="32">
        <f>2^-(生データ!O55-生データ!$AI55)</f>
        <v>3.8986380028700424E-6</v>
      </c>
      <c r="P55" s="32">
        <f>2^-(生データ!P55-生データ!$AI55)</f>
        <v>3.9252887129247762E-6</v>
      </c>
      <c r="Q55" s="32">
        <f>2^-(生データ!Q55-生データ!$AI55)</f>
        <v>4.8947930415488519E-7</v>
      </c>
      <c r="R55" s="32">
        <f>2^-(生データ!R55-生データ!$AI55)</f>
        <v>1.9494401309032408E-6</v>
      </c>
      <c r="S55" s="32">
        <f>2^-(生データ!S55-生データ!$AI55)</f>
        <v>1.6058143820079172E-5</v>
      </c>
      <c r="T55" s="32">
        <f>2^-(生データ!T55-生データ!$AI55)</f>
        <v>3.1290291804325386E-5</v>
      </c>
      <c r="U55" s="32">
        <f>2^-(生データ!U55-生データ!$AI55)</f>
        <v>3.0805570053385939E-5</v>
      </c>
      <c r="V55" s="32">
        <f>2^-(生データ!V55-生データ!$AI55)</f>
        <v>6.4801497601340007E-5</v>
      </c>
      <c r="W55" s="32">
        <f>2^-(生データ!W55-生データ!$AI55)</f>
        <v>1.2623235919268365E-4</v>
      </c>
      <c r="X55" s="32">
        <f>2^-(生データ!X55-生データ!$AI55)</f>
        <v>1.2471040711846187E-4</v>
      </c>
      <c r="Y55" s="32">
        <f>2^-(生データ!Y55-生データ!$AI55)</f>
        <v>3.1294015151252664E-5</v>
      </c>
      <c r="Z55" s="32">
        <f>2^-(生データ!Z55-生データ!$AI55)</f>
        <v>1.2441842377689349E-4</v>
      </c>
      <c r="AA55" s="32">
        <f>2^-(生データ!AA55-生データ!$AI55)</f>
        <v>1.2418030551444363E-4</v>
      </c>
      <c r="AB55" s="32">
        <f>2^-(生データ!AB55-生データ!$AI55)</f>
        <v>1.2465568019738514E-4</v>
      </c>
      <c r="AC55" s="32">
        <f>2^-(生データ!AC55-生データ!$AI55)</f>
        <v>3.1271805744280269E-5</v>
      </c>
      <c r="AD55" s="32">
        <f>2^-(生データ!AD55-生データ!$AI55)</f>
        <v>1.5698290498233258E-5</v>
      </c>
      <c r="AE55" s="32">
        <f>2^-(生データ!AE55-生データ!$AI55)</f>
        <v>1.2384682119593503E-4</v>
      </c>
      <c r="AF55" s="32">
        <f>2^-(生データ!AF55-生データ!$AI55)</f>
        <v>1.2480178204897591E-4</v>
      </c>
      <c r="AG55" s="32">
        <f>2^-(生データ!AG55-生データ!$AI55)</f>
        <v>3.1036581460506567E-5</v>
      </c>
      <c r="AH55" s="32">
        <f>2^-(生データ!AH55-生データ!$AI55)</f>
        <v>6.2786853005384566E-5</v>
      </c>
    </row>
    <row r="56" spans="1:34" ht="14.5" thickBot="1" x14ac:dyDescent="0.6">
      <c r="A56" s="13">
        <v>54</v>
      </c>
      <c r="B56" s="32">
        <f>2^-(生データ!B56-生データ!$AI56)</f>
        <v>1.5210721499486593E-5</v>
      </c>
      <c r="C56" s="32">
        <f>2^-(生データ!C56-生データ!$AI56)</f>
        <v>3.04345573422307E-5</v>
      </c>
      <c r="D56" s="32">
        <f>2^-(生データ!D56-生データ!$AI56)</f>
        <v>1.5346541850834551E-5</v>
      </c>
      <c r="E56" s="32">
        <f>2^-(生データ!E56-生データ!$AI56)</f>
        <v>7.627685040875648E-6</v>
      </c>
      <c r="F56" s="32">
        <f>2^-(生データ!F56-生データ!$AI56)</f>
        <v>1.5523461703793599E-5</v>
      </c>
      <c r="G56" s="32">
        <f>2^-(生データ!G56-生データ!$AI56)</f>
        <v>9.5249806004115589E-7</v>
      </c>
      <c r="H56" s="32">
        <f>2^-(生データ!H56-生データ!$AI56)</f>
        <v>6.0602207893326469E-5</v>
      </c>
      <c r="I56" s="32">
        <f>2^-(生データ!I56-生データ!$AI56)</f>
        <v>7.6157746371699387E-6</v>
      </c>
      <c r="J56" s="32">
        <f>2^-(生データ!J56-生データ!$AI56)</f>
        <v>2.4017012433072612E-7</v>
      </c>
      <c r="K56" s="32">
        <f>2^-(生データ!K56-生データ!$AI56)</f>
        <v>3.8284018010544267E-6</v>
      </c>
      <c r="L56" s="32">
        <f>2^-(生データ!L56-生データ!$AI56)</f>
        <v>3.1139456269892177E-5</v>
      </c>
      <c r="M56" s="32">
        <f>2^-(生データ!M56-生データ!$AI56)</f>
        <v>4.7163738115076925E-7</v>
      </c>
      <c r="N56" s="32">
        <f>2^-(生データ!N56-生データ!$AI56)</f>
        <v>2.3959862978582815E-7</v>
      </c>
      <c r="O56" s="32">
        <f>2^-(生データ!O56-生データ!$AI56)</f>
        <v>1.9408611811260106E-6</v>
      </c>
      <c r="P56" s="32">
        <f>2^-(生データ!P56-生データ!$AI56)</f>
        <v>1.9215184922682662E-6</v>
      </c>
      <c r="Q56" s="32">
        <f>2^-(生データ!Q56-生データ!$AI56)</f>
        <v>2.4072197645838572E-7</v>
      </c>
      <c r="R56" s="32">
        <f>2^-(生データ!R56-生データ!$AI56)</f>
        <v>4.7871348402360656E-7</v>
      </c>
      <c r="S56" s="32">
        <f>2^-(生データ!S56-生データ!$AI56)</f>
        <v>3.8825846208344482E-6</v>
      </c>
      <c r="T56" s="32">
        <f>2^-(生データ!T56-生データ!$AI56)</f>
        <v>1.5413866815789326E-5</v>
      </c>
      <c r="U56" s="32">
        <f>2^-(生データ!U56-生データ!$AI56)</f>
        <v>1.5207443973312753E-5</v>
      </c>
      <c r="V56" s="32">
        <f>2^-(生データ!V56-生データ!$AI56)</f>
        <v>3.1516978600281546E-5</v>
      </c>
      <c r="W56" s="32">
        <f>2^-(生データ!W56-生データ!$AI56)</f>
        <v>1.2479848215045858E-4</v>
      </c>
      <c r="X56" s="32">
        <f>2^-(生データ!X56-生データ!$AI56)</f>
        <v>3.0311761855423774E-5</v>
      </c>
      <c r="Y56" s="32">
        <f>2^-(生データ!Y56-生データ!$AI56)</f>
        <v>7.7148034326486332E-6</v>
      </c>
      <c r="Z56" s="32">
        <f>2^-(生データ!Z56-生データ!$AI56)</f>
        <v>6.0964389241558399E-5</v>
      </c>
      <c r="AA56" s="32">
        <f>2^-(生データ!AA56-生データ!$AI56)</f>
        <v>3.0333850878847224E-5</v>
      </c>
      <c r="AB56" s="32">
        <f>2^-(生データ!AB56-生データ!$AI56)</f>
        <v>6.1152798764581645E-5</v>
      </c>
      <c r="AC56" s="32">
        <f>2^-(生データ!AC56-生データ!$AI56)</f>
        <v>7.659790426984274E-6</v>
      </c>
      <c r="AD56" s="32">
        <f>2^-(生データ!AD56-生データ!$AI56)</f>
        <v>3.8923188216104181E-6</v>
      </c>
      <c r="AE56" s="32">
        <f>2^-(生データ!AE56-生データ!$AI56)</f>
        <v>6.1002121429267333E-5</v>
      </c>
      <c r="AF56" s="32">
        <f>2^-(生データ!AF56-生データ!$AI56)</f>
        <v>6.1231514958148535E-5</v>
      </c>
      <c r="AG56" s="32">
        <f>2^-(生データ!AG56-生データ!$AI56)</f>
        <v>1.5356568015844368E-5</v>
      </c>
      <c r="AH56" s="32">
        <f>2^-(生データ!AH56-生データ!$AI56)</f>
        <v>1.5269050602933914E-5</v>
      </c>
    </row>
    <row r="57" spans="1:34" ht="14.5" thickBot="1" x14ac:dyDescent="0.6">
      <c r="A57" s="13">
        <v>55</v>
      </c>
      <c r="B57" s="32">
        <f>2^-(生データ!B57-生データ!$AI57)</f>
        <v>3.1218951298852136E-5</v>
      </c>
      <c r="C57" s="32">
        <f>2^-(生データ!C57-生データ!$AI57)</f>
        <v>3.0718191772493765E-5</v>
      </c>
      <c r="D57" s="32">
        <f>2^-(生データ!D57-生データ!$AI57)</f>
        <v>3.1472030339075978E-5</v>
      </c>
      <c r="E57" s="32">
        <f>2^-(生データ!E57-生データ!$AI57)</f>
        <v>1.5504376649899461E-5</v>
      </c>
      <c r="F57" s="32">
        <f>2^-(生データ!F57-生データ!$AI57)</f>
        <v>3.1864156725107669E-5</v>
      </c>
      <c r="G57" s="32">
        <f>2^-(生データ!G57-生データ!$AI57)</f>
        <v>1.9555411130383292E-6</v>
      </c>
      <c r="H57" s="32">
        <f>2^-(生データ!H57-生データ!$AI57)</f>
        <v>1.2413311403612634E-4</v>
      </c>
      <c r="I57" s="32">
        <f>2^-(生データ!I57-生データ!$AI57)</f>
        <v>1.5603801541319746E-5</v>
      </c>
      <c r="J57" s="32">
        <f>2^-(生データ!J57-生データ!$AI57)</f>
        <v>1.9415117612020688E-6</v>
      </c>
      <c r="K57" s="32">
        <f>2^-(生データ!K57-生データ!$AI57)</f>
        <v>7.8817294817983734E-6</v>
      </c>
      <c r="L57" s="32">
        <f>2^-(生データ!L57-生データ!$AI57)</f>
        <v>6.3501402429199652E-5</v>
      </c>
      <c r="M57" s="32">
        <f>2^-(生データ!M57-生データ!$AI57)</f>
        <v>1.9513005420330554E-6</v>
      </c>
      <c r="N57" s="32">
        <f>2^-(生データ!N57-生データ!$AI57)</f>
        <v>4.8614988318231103E-7</v>
      </c>
      <c r="O57" s="32">
        <f>2^-(生データ!O57-生データ!$AI57)</f>
        <v>3.9196491655733736E-6</v>
      </c>
      <c r="P57" s="32">
        <f>2^-(生データ!P57-生データ!$AI57)</f>
        <v>3.9175095574845029E-6</v>
      </c>
      <c r="Q57" s="32">
        <f>2^-(生データ!Q57-生データ!$AI57)</f>
        <v>1.9691354795002572E-6</v>
      </c>
      <c r="R57" s="32">
        <f>2^-(生データ!R57-生データ!$AI57)</f>
        <v>1.9566376166853586E-6</v>
      </c>
      <c r="S57" s="32">
        <f>2^-(生データ!S57-生データ!$AI57)</f>
        <v>8.0666038486959354E-6</v>
      </c>
      <c r="T57" s="32">
        <f>2^-(生データ!T57-生データ!$AI57)</f>
        <v>3.1292546444831764E-5</v>
      </c>
      <c r="U57" s="32">
        <f>2^-(生データ!U57-生データ!$AI57)</f>
        <v>3.1040295136273027E-5</v>
      </c>
      <c r="V57" s="32">
        <f>2^-(生データ!V57-生データ!$AI57)</f>
        <v>3.2102300088279135E-5</v>
      </c>
      <c r="W57" s="32">
        <f>2^-(生データ!W57-生データ!$AI57)</f>
        <v>2.5396531522823234E-4</v>
      </c>
      <c r="X57" s="32">
        <f>2^-(生データ!X57-生データ!$AI57)</f>
        <v>6.2300612194961103E-5</v>
      </c>
      <c r="Y57" s="32">
        <f>2^-(生データ!Y57-生データ!$AI57)</f>
        <v>1.5769045193418121E-5</v>
      </c>
      <c r="Z57" s="32">
        <f>2^-(生データ!Z57-生データ!$AI57)</f>
        <v>1.2599335117553852E-4</v>
      </c>
      <c r="AA57" s="32">
        <f>2^-(生データ!AA57-生データ!$AI57)</f>
        <v>6.1954978481810872E-5</v>
      </c>
      <c r="AB57" s="32">
        <f>2^-(生データ!AB57-生データ!$AI57)</f>
        <v>1.2539030755750682E-4</v>
      </c>
      <c r="AC57" s="32">
        <f>2^-(生データ!AC57-生データ!$AI57)</f>
        <v>1.5771359472803407E-5</v>
      </c>
      <c r="AD57" s="32">
        <f>2^-(生データ!AD57-生データ!$AI57)</f>
        <v>7.8737724496503919E-6</v>
      </c>
      <c r="AE57" s="32">
        <f>2^-(生データ!AE57-生データ!$AI57)</f>
        <v>1.2656331483088082E-4</v>
      </c>
      <c r="AF57" s="32">
        <f>2^-(生データ!AF57-生データ!$AI57)</f>
        <v>1.2591741703013416E-4</v>
      </c>
      <c r="AG57" s="32">
        <f>2^-(生データ!AG57-生データ!$AI57)</f>
        <v>3.115648415837274E-5</v>
      </c>
      <c r="AH57" s="32">
        <f>2^-(生データ!AH57-生データ!$AI57)</f>
        <v>3.1179518525553096E-5</v>
      </c>
    </row>
    <row r="58" spans="1:34" ht="14.5" thickBot="1" x14ac:dyDescent="0.6">
      <c r="A58" s="38">
        <v>56</v>
      </c>
      <c r="B58" s="32">
        <f>2^-(生データ!B58-生データ!$AI58)</f>
        <v>1.5286916275333058E-5</v>
      </c>
      <c r="C58" s="32">
        <f>2^-(生データ!C58-生データ!$AI58)</f>
        <v>3.0142461344680174E-5</v>
      </c>
      <c r="D58" s="32">
        <f>2^-(生データ!D58-生データ!$AI58)</f>
        <v>3.0540745791765078E-5</v>
      </c>
      <c r="E58" s="32">
        <f>2^-(生データ!E58-生データ!$AI58)</f>
        <v>7.6072060375504803E-6</v>
      </c>
      <c r="F58" s="32">
        <f>2^-(生データ!F58-生データ!$AI58)</f>
        <v>3.1072444172203924E-5</v>
      </c>
      <c r="G58" s="32">
        <f>2^-(生データ!G58-生データ!$AI58)</f>
        <v>1.9314886191769274E-6</v>
      </c>
      <c r="H58" s="32">
        <f>2^-(生データ!H58-生データ!$AI58)</f>
        <v>1.2335504097190671E-4</v>
      </c>
      <c r="I58" s="32">
        <f>2^-(生データ!I58-生データ!$AI58)</f>
        <v>1.5383726305701584E-5</v>
      </c>
      <c r="J58" s="32">
        <f>2^-(生データ!J58-生データ!$AI58)</f>
        <v>4.7519147279714874E-7</v>
      </c>
      <c r="K58" s="32">
        <f>2^-(生データ!K58-生データ!$AI58)</f>
        <v>3.8498792534560715E-6</v>
      </c>
      <c r="L58" s="32">
        <f>2^-(生データ!L58-生データ!$AI58)</f>
        <v>6.1822754794457546E-5</v>
      </c>
      <c r="M58" s="32">
        <f>2^-(生データ!M58-生データ!$AI58)</f>
        <v>9.5222043097234095E-7</v>
      </c>
      <c r="N58" s="32">
        <f>2^-(生データ!N58-生データ!$AI58)</f>
        <v>2.3963395190498177E-7</v>
      </c>
      <c r="O58" s="32">
        <f>2^-(生データ!O58-生データ!$AI58)</f>
        <v>1.9447306532115311E-6</v>
      </c>
      <c r="P58" s="32">
        <f>2^-(生データ!P58-生データ!$AI58)</f>
        <v>3.8031052157857595E-6</v>
      </c>
      <c r="Q58" s="32">
        <f>2^-(生データ!Q58-生データ!$AI58)</f>
        <v>2.4140001092085522E-7</v>
      </c>
      <c r="R58" s="32">
        <f>2^-(生データ!R58-生データ!$AI58)</f>
        <v>9.5494860264063375E-7</v>
      </c>
      <c r="S58" s="32">
        <f>2^-(生データ!S58-生データ!$AI58)</f>
        <v>3.9083426951113695E-6</v>
      </c>
      <c r="T58" s="32">
        <f>2^-(生データ!T58-生データ!$AI58)</f>
        <v>1.5330592646355985E-5</v>
      </c>
      <c r="U58" s="32">
        <f>2^-(生データ!U58-生データ!$AI58)</f>
        <v>1.5174456754922376E-5</v>
      </c>
      <c r="V58" s="32">
        <f>2^-(生データ!V58-生データ!$AI58)</f>
        <v>3.0680648908739877E-5</v>
      </c>
      <c r="W58" s="32">
        <f>2^-(生データ!W58-生データ!$AI58)</f>
        <v>1.2397107616464575E-4</v>
      </c>
      <c r="X58" s="32">
        <f>2^-(生データ!X58-生データ!$AI58)</f>
        <v>6.1231798292738564E-5</v>
      </c>
      <c r="Y58" s="32">
        <f>2^-(生データ!Y58-生データ!$AI58)</f>
        <v>7.6361050823479332E-6</v>
      </c>
      <c r="Z58" s="32">
        <f>2^-(生データ!Z58-生データ!$AI58)</f>
        <v>6.1017890400825101E-5</v>
      </c>
      <c r="AA58" s="32">
        <f>2^-(生データ!AA58-生データ!$AI58)</f>
        <v>6.1166018920513068E-5</v>
      </c>
      <c r="AB58" s="32">
        <f>2^-(生データ!AB58-生データ!$AI58)</f>
        <v>6.0693253114279458E-5</v>
      </c>
      <c r="AC58" s="32">
        <f>2^-(生データ!AC58-生データ!$AI58)</f>
        <v>7.602038349512368E-6</v>
      </c>
      <c r="AD58" s="32">
        <f>2^-(生データ!AD58-生データ!$AI58)</f>
        <v>3.8468570856147871E-6</v>
      </c>
      <c r="AE58" s="32">
        <f>2^-(生データ!AE58-生データ!$AI58)</f>
        <v>6.1301295313495827E-5</v>
      </c>
      <c r="AF58" s="32">
        <f>2^-(生データ!AF58-生データ!$AI58)</f>
        <v>6.1084883354550748E-5</v>
      </c>
      <c r="AG58" s="32">
        <f>2^-(生データ!AG58-生データ!$AI58)</f>
        <v>1.5348296971630195E-5</v>
      </c>
      <c r="AH58" s="32">
        <f>2^-(生データ!AH58-生データ!$AI58)</f>
        <v>3.0631810529802447E-5</v>
      </c>
    </row>
    <row r="59" spans="1:34" ht="14.5" thickBot="1" x14ac:dyDescent="0.6">
      <c r="A59" s="13">
        <v>57</v>
      </c>
      <c r="B59" s="32">
        <f>2^-(生データ!B59-生データ!$AI59)</f>
        <v>3.0755719584134479E-5</v>
      </c>
      <c r="C59" s="32">
        <f>2^-(生データ!C59-生データ!$AI59)</f>
        <v>3.0317372786730997E-5</v>
      </c>
      <c r="D59" s="32">
        <f>2^-(生データ!D59-生データ!$AI59)</f>
        <v>3.1095848070014408E-5</v>
      </c>
      <c r="E59" s="32">
        <f>2^-(生データ!E59-生データ!$AI59)</f>
        <v>1.530290096705E-5</v>
      </c>
      <c r="F59" s="32">
        <f>2^-(生データ!F59-生データ!$AI59)</f>
        <v>6.2597795088086146E-5</v>
      </c>
      <c r="G59" s="32">
        <f>2^-(生データ!G59-生データ!$AI59)</f>
        <v>1.933469927902747E-6</v>
      </c>
      <c r="H59" s="32">
        <f>2^-(生データ!H59-生データ!$AI59)</f>
        <v>1.2151857435296512E-4</v>
      </c>
      <c r="I59" s="32">
        <f>2^-(生データ!I59-生データ!$AI59)</f>
        <v>1.5191749794058913E-5</v>
      </c>
      <c r="J59" s="32">
        <f>2^-(生データ!J59-生データ!$AI59)</f>
        <v>4.7412184681455393E-7</v>
      </c>
      <c r="K59" s="32">
        <f>2^-(生データ!K59-生データ!$AI59)</f>
        <v>7.6873950845396411E-6</v>
      </c>
      <c r="L59" s="32">
        <f>2^-(生データ!L59-生データ!$AI59)</f>
        <v>6.2168678245541075E-5</v>
      </c>
      <c r="M59" s="32">
        <f>2^-(生データ!M59-生データ!$AI59)</f>
        <v>1.9212644702257917E-6</v>
      </c>
      <c r="N59" s="32">
        <f>2^-(生データ!N59-生データ!$AI59)</f>
        <v>2.422032048161179E-7</v>
      </c>
      <c r="O59" s="32">
        <f>2^-(生データ!O59-生データ!$AI59)</f>
        <v>3.8526567531581645E-6</v>
      </c>
      <c r="P59" s="32">
        <f>2^-(生データ!P59-生データ!$AI59)</f>
        <v>3.8105866630456504E-6</v>
      </c>
      <c r="Q59" s="32">
        <f>2^-(生データ!Q59-生データ!$AI59)</f>
        <v>4.7890845517010523E-7</v>
      </c>
      <c r="R59" s="32">
        <f>2^-(生データ!R59-生データ!$AI59)</f>
        <v>1.9568794991558317E-6</v>
      </c>
      <c r="S59" s="32">
        <f>2^-(生データ!S59-生データ!$AI59)</f>
        <v>7.7956061961205772E-6</v>
      </c>
      <c r="T59" s="32">
        <f>2^-(生データ!T59-生データ!$AI59)</f>
        <v>3.0939772637406321E-5</v>
      </c>
      <c r="U59" s="32">
        <f>2^-(生データ!U59-生データ!$AI59)</f>
        <v>3.0593867642761257E-5</v>
      </c>
      <c r="V59" s="32">
        <f>2^-(生データ!V59-生データ!$AI59)</f>
        <v>6.1041329573010891E-5</v>
      </c>
      <c r="W59" s="32">
        <f>2^-(生データ!W59-生データ!$AI59)</f>
        <v>2.4843187340446856E-4</v>
      </c>
      <c r="X59" s="32">
        <f>2^-(生データ!X59-生データ!$AI59)</f>
        <v>6.0666017430919377E-5</v>
      </c>
      <c r="Y59" s="32">
        <f>2^-(生データ!Y59-生データ!$AI59)</f>
        <v>1.538920848492309E-5</v>
      </c>
      <c r="Z59" s="32">
        <f>2^-(生データ!Z59-生データ!$AI59)</f>
        <v>1.2168335885711851E-4</v>
      </c>
      <c r="AA59" s="32">
        <f>2^-(生データ!AA59-生データ!$AI59)</f>
        <v>6.0711269876911802E-5</v>
      </c>
      <c r="AB59" s="32">
        <f>2^-(生データ!AB59-生データ!$AI59)</f>
        <v>1.2214626818904305E-4</v>
      </c>
      <c r="AC59" s="32">
        <f>2^-(生データ!AC59-生データ!$AI59)</f>
        <v>1.5282177665428085E-5</v>
      </c>
      <c r="AD59" s="32">
        <f>2^-(生データ!AD59-生データ!$AI59)</f>
        <v>7.6511267854571314E-6</v>
      </c>
      <c r="AE59" s="32">
        <f>2^-(生データ!AE59-生データ!$AI59)</f>
        <v>1.2198343711913626E-4</v>
      </c>
      <c r="AF59" s="32">
        <f>2^-(生データ!AF59-生データ!$AI59)</f>
        <v>1.2196714983067068E-4</v>
      </c>
      <c r="AG59" s="32">
        <f>2^-(生データ!AG59-生データ!$AI59)</f>
        <v>3.0765520522718882E-5</v>
      </c>
      <c r="AH59" s="32">
        <f>2^-(生データ!AH59-生データ!$AI59)</f>
        <v>3.0787858804974586E-5</v>
      </c>
    </row>
    <row r="60" spans="1:34" ht="14.5" thickBot="1" x14ac:dyDescent="0.6">
      <c r="A60" s="13">
        <v>58</v>
      </c>
      <c r="B60" s="32">
        <f>2^-(生データ!B60-生データ!$AI60)</f>
        <v>1.5296933821380625E-5</v>
      </c>
      <c r="C60" s="32">
        <f>2^-(生データ!C60-生データ!$AI60)</f>
        <v>1.5066817870726718E-5</v>
      </c>
      <c r="D60" s="32">
        <f>2^-(生データ!D60-生データ!$AI60)</f>
        <v>1.5410790005326049E-5</v>
      </c>
      <c r="E60" s="32">
        <f>2^-(生データ!E60-生データ!$AI60)</f>
        <v>7.6083778013955086E-6</v>
      </c>
      <c r="F60" s="32">
        <f>2^-(生データ!F60-生データ!$AI60)</f>
        <v>1.5570654457003329E-5</v>
      </c>
      <c r="G60" s="32">
        <f>2^-(生データ!G60-生データ!$AI60)</f>
        <v>1.9304125894355151E-6</v>
      </c>
      <c r="H60" s="32">
        <f>2^-(生データ!H60-生データ!$AI60)</f>
        <v>1.2255243415343196E-4</v>
      </c>
      <c r="I60" s="32">
        <f>2^-(生データ!I60-生データ!$AI60)</f>
        <v>7.6124627839705309E-6</v>
      </c>
      <c r="J60" s="32">
        <f>2^-(生データ!J60-生データ!$AI60)</f>
        <v>2.3944188143749699E-7</v>
      </c>
      <c r="K60" s="32">
        <f>2^-(生データ!K60-生データ!$AI60)</f>
        <v>3.8776292483432492E-6</v>
      </c>
      <c r="L60" s="32">
        <f>2^-(生データ!L60-生データ!$AI60)</f>
        <v>6.1746666234644454E-5</v>
      </c>
      <c r="M60" s="32">
        <f>2^-(生データ!M60-生データ!$AI60)</f>
        <v>4.7576194090639732E-7</v>
      </c>
      <c r="N60" s="32">
        <f>2^-(生データ!N60-生データ!$AI60)</f>
        <v>2.3852183169450658E-7</v>
      </c>
      <c r="O60" s="32">
        <f>2^-(生データ!O60-生データ!$AI60)</f>
        <v>1.9379407511797677E-6</v>
      </c>
      <c r="P60" s="32">
        <f>2^-(生データ!P60-生データ!$AI60)</f>
        <v>1.9119726394658855E-6</v>
      </c>
      <c r="Q60" s="32">
        <f>2^-(生データ!Q60-生データ!$AI60)</f>
        <v>2.4100124542296783E-7</v>
      </c>
      <c r="R60" s="32">
        <f>2^-(生データ!R60-生データ!$AI60)</f>
        <v>4.7745631086216243E-7</v>
      </c>
      <c r="S60" s="32">
        <f>2^-(生データ!S60-生データ!$AI60)</f>
        <v>3.8858249340762162E-6</v>
      </c>
      <c r="T60" s="32">
        <f>2^-(生データ!T60-生データ!$AI60)</f>
        <v>7.6041743706243132E-6</v>
      </c>
      <c r="U60" s="32">
        <f>2^-(生データ!U60-生データ!$AI60)</f>
        <v>1.5188155074734806E-5</v>
      </c>
      <c r="V60" s="32">
        <f>2^-(生データ!V60-生データ!$AI60)</f>
        <v>3.0977141129507107E-5</v>
      </c>
      <c r="W60" s="32">
        <f>2^-(生データ!W60-生データ!$AI60)</f>
        <v>2.4793444920285775E-4</v>
      </c>
      <c r="X60" s="32">
        <f>2^-(生データ!X60-生データ!$AI60)</f>
        <v>6.1273462742446447E-5</v>
      </c>
      <c r="Y60" s="32">
        <f>2^-(生データ!Y60-生データ!$AI60)</f>
        <v>7.6951637685107578E-6</v>
      </c>
      <c r="Z60" s="32">
        <f>2^-(生データ!Z60-生データ!$AI60)</f>
        <v>6.0853343934995435E-5</v>
      </c>
      <c r="AA60" s="32">
        <f>2^-(生データ!AA60-生データ!$AI60)</f>
        <v>3.0398325644343521E-5</v>
      </c>
      <c r="AB60" s="32">
        <f>2^-(生データ!AB60-生データ!$AI60)</f>
        <v>6.0780738600566115E-5</v>
      </c>
      <c r="AC60" s="32">
        <f>2^-(生データ!AC60-生データ!$AI60)</f>
        <v>7.6383718564232361E-6</v>
      </c>
      <c r="AD60" s="32">
        <f>2^-(生データ!AD60-生データ!$AI60)</f>
        <v>7.6338288884754941E-6</v>
      </c>
      <c r="AE60" s="32">
        <f>2^-(生データ!AE60-生データ!$AI60)</f>
        <v>6.0710547498454484E-5</v>
      </c>
      <c r="AF60" s="32">
        <f>2^-(生データ!AF60-生データ!$AI60)</f>
        <v>6.1009864251266471E-5</v>
      </c>
      <c r="AG60" s="32">
        <f>2^-(生データ!AG60-生データ!$AI60)</f>
        <v>1.5309295474764504E-5</v>
      </c>
      <c r="AH60" s="32">
        <f>2^-(生データ!AH60-生データ!$AI60)</f>
        <v>3.0834581488127875E-5</v>
      </c>
    </row>
    <row r="61" spans="1:34" ht="14.5" thickBot="1" x14ac:dyDescent="0.6">
      <c r="A61" s="13">
        <v>59</v>
      </c>
      <c r="B61" s="32">
        <f>2^-(生データ!B61-生データ!$AI61)</f>
        <v>1.5315490171154725E-5</v>
      </c>
      <c r="C61" s="32">
        <f>2^-(生データ!C61-生データ!$AI61)</f>
        <v>3.0841186218983571E-5</v>
      </c>
      <c r="D61" s="32">
        <f>2^-(生データ!D61-生データ!$AI61)</f>
        <v>3.0966986189463596E-5</v>
      </c>
      <c r="E61" s="32">
        <f>2^-(生データ!E61-生データ!$AI61)</f>
        <v>7.7343909663128275E-6</v>
      </c>
      <c r="F61" s="32">
        <f>2^-(生データ!F61-生データ!$AI61)</f>
        <v>3.1389857326183597E-5</v>
      </c>
      <c r="G61" s="32">
        <f>2^-(生データ!G61-生データ!$AI61)</f>
        <v>1.9277958617464407E-6</v>
      </c>
      <c r="H61" s="32">
        <f>2^-(生データ!H61-生データ!$AI61)</f>
        <v>1.2303849327297703E-4</v>
      </c>
      <c r="I61" s="32">
        <f>2^-(生データ!I61-生データ!$AI61)</f>
        <v>1.5337576620423321E-5</v>
      </c>
      <c r="J61" s="32">
        <f>2^-(生データ!J61-生データ!$AI61)</f>
        <v>2.4360625223704006E-7</v>
      </c>
      <c r="K61" s="32">
        <f>2^-(生データ!K61-生データ!$AI61)</f>
        <v>3.8648443487947831E-6</v>
      </c>
      <c r="L61" s="32">
        <f>2^-(生データ!L61-生データ!$AI61)</f>
        <v>6.2619150519802139E-5</v>
      </c>
      <c r="M61" s="32">
        <f>2^-(生データ!M61-生データ!$AI61)</f>
        <v>9.6158141334732253E-7</v>
      </c>
      <c r="N61" s="32">
        <f>2^-(生データ!N61-生データ!$AI61)</f>
        <v>2.4235855665949796E-7</v>
      </c>
      <c r="O61" s="32">
        <f>2^-(生データ!O61-生データ!$AI61)</f>
        <v>3.8810347456679303E-6</v>
      </c>
      <c r="P61" s="32">
        <f>2^-(生データ!P61-生データ!$AI61)</f>
        <v>3.8188930832963357E-6</v>
      </c>
      <c r="Q61" s="32">
        <f>2^-(生データ!Q61-生データ!$AI61)</f>
        <v>4.8822032160906567E-7</v>
      </c>
      <c r="R61" s="32">
        <f>2^-(生データ!R61-生データ!$AI61)</f>
        <v>9.6961752179210511E-7</v>
      </c>
      <c r="S61" s="32">
        <f>2^-(生データ!S61-生データ!$AI61)</f>
        <v>7.7575350012771772E-6</v>
      </c>
      <c r="T61" s="32">
        <f>2^-(生データ!T61-生データ!$AI61)</f>
        <v>1.5163637302740503E-5</v>
      </c>
      <c r="U61" s="32">
        <f>2^-(生データ!U61-生データ!$AI61)</f>
        <v>3.070180932078807E-5</v>
      </c>
      <c r="V61" s="32">
        <f>2^-(生データ!V61-生データ!$AI61)</f>
        <v>6.1683351029161981E-5</v>
      </c>
      <c r="W61" s="32">
        <f>2^-(生データ!W61-生データ!$AI61)</f>
        <v>2.5168854762493419E-4</v>
      </c>
      <c r="X61" s="32">
        <f>2^-(生データ!X61-生データ!$AI61)</f>
        <v>6.1458195900172162E-5</v>
      </c>
      <c r="Y61" s="32">
        <f>2^-(生データ!Y61-生データ!$AI61)</f>
        <v>1.5421184348316147E-5</v>
      </c>
      <c r="Z61" s="32">
        <f>2^-(生データ!Z61-生データ!$AI61)</f>
        <v>6.1445846800307818E-5</v>
      </c>
      <c r="AA61" s="32">
        <f>2^-(生データ!AA61-生データ!$AI61)</f>
        <v>6.1474936141403289E-5</v>
      </c>
      <c r="AB61" s="32">
        <f>2^-(生データ!AB61-生データ!$AI61)</f>
        <v>6.1103177937979239E-5</v>
      </c>
      <c r="AC61" s="32">
        <f>2^-(生データ!AC61-生データ!$AI61)</f>
        <v>7.7028180980607089E-6</v>
      </c>
      <c r="AD61" s="32">
        <f>2^-(生データ!AD61-生データ!$AI61)</f>
        <v>7.9125239352058808E-6</v>
      </c>
      <c r="AE61" s="32">
        <f>2^-(生データ!AE61-生データ!$AI61)</f>
        <v>1.2327197744408172E-4</v>
      </c>
      <c r="AF61" s="32">
        <f>2^-(生データ!AF61-生データ!$AI61)</f>
        <v>6.1124750774720963E-5</v>
      </c>
      <c r="AG61" s="32">
        <f>2^-(生データ!AG61-生データ!$AI61)</f>
        <v>3.0813349935113721E-5</v>
      </c>
      <c r="AH61" s="32">
        <f>2^-(生データ!AH61-生データ!$AI61)</f>
        <v>3.0973455484099097E-5</v>
      </c>
    </row>
    <row r="62" spans="1:34" ht="14.5" thickBot="1" x14ac:dyDescent="0.6">
      <c r="A62" s="38">
        <v>60</v>
      </c>
      <c r="B62" s="32">
        <f>2^-(生データ!B62-生データ!$AI62)</f>
        <v>1.5312594952093479E-5</v>
      </c>
      <c r="C62" s="32">
        <f>2^-(生データ!C62-生データ!$AI62)</f>
        <v>3.0711958508741756E-5</v>
      </c>
      <c r="D62" s="32">
        <f>2^-(生データ!D62-生データ!$AI62)</f>
        <v>3.0846242647840503E-5</v>
      </c>
      <c r="E62" s="32">
        <f>2^-(生データ!E62-生データ!$AI62)</f>
        <v>7.679146913037544E-6</v>
      </c>
      <c r="F62" s="32">
        <f>2^-(生データ!F62-生データ!$AI62)</f>
        <v>3.1475754505105433E-5</v>
      </c>
      <c r="G62" s="32">
        <f>2^-(生データ!G62-生データ!$AI62)</f>
        <v>1.9265983507165023E-6</v>
      </c>
      <c r="H62" s="32">
        <f>2^-(生データ!H62-生データ!$AI62)</f>
        <v>1.2282412390201457E-4</v>
      </c>
      <c r="I62" s="32">
        <f>2^-(生データ!I62-生データ!$AI62)</f>
        <v>1.5321991223069768E-5</v>
      </c>
      <c r="J62" s="32">
        <f>2^-(生データ!J62-生データ!$AI62)</f>
        <v>2.3850196589068236E-7</v>
      </c>
      <c r="K62" s="32">
        <f>2^-(生データ!K62-生データ!$AI62)</f>
        <v>3.8928283021100285E-6</v>
      </c>
      <c r="L62" s="32">
        <f>2^-(生データ!L62-生データ!$AI62)</f>
        <v>6.265509043477912E-5</v>
      </c>
      <c r="M62" s="32">
        <f>2^-(生データ!M62-生データ!$AI62)</f>
        <v>9.681214116413788E-7</v>
      </c>
      <c r="N62" s="32">
        <f>2^-(生データ!N62-生データ!$AI62)</f>
        <v>4.7761603933415825E-7</v>
      </c>
      <c r="O62" s="32">
        <f>2^-(生データ!O62-生データ!$AI62)</f>
        <v>3.8723218193115478E-6</v>
      </c>
      <c r="P62" s="32">
        <f>2^-(生データ!P62-生データ!$AI62)</f>
        <v>1.9123341444653769E-6</v>
      </c>
      <c r="Q62" s="32">
        <f>2^-(生データ!Q62-生データ!$AI62)</f>
        <v>9.7049730783709528E-7</v>
      </c>
      <c r="R62" s="32">
        <f>2^-(生データ!R62-生データ!$AI62)</f>
        <v>9.7037157525915753E-7</v>
      </c>
      <c r="S62" s="32">
        <f>2^-(生データ!S62-生データ!$AI62)</f>
        <v>7.8280043937146946E-6</v>
      </c>
      <c r="T62" s="32">
        <f>2^-(生データ!T62-生データ!$AI62)</f>
        <v>1.5199142727777278E-5</v>
      </c>
      <c r="U62" s="32">
        <f>2^-(生データ!U62-生データ!$AI62)</f>
        <v>3.0468656929824402E-5</v>
      </c>
      <c r="V62" s="32">
        <f>2^-(生データ!V62-生データ!$AI62)</f>
        <v>6.1932007260033452E-5</v>
      </c>
      <c r="W62" s="32">
        <f>2^-(生データ!W62-生データ!$AI62)</f>
        <v>2.5069923270890689E-4</v>
      </c>
      <c r="X62" s="32">
        <f>2^-(生データ!X62-生データ!$AI62)</f>
        <v>6.1583777491169085E-5</v>
      </c>
      <c r="Y62" s="32">
        <f>2^-(生データ!Y62-生データ!$AI62)</f>
        <v>1.5373651921615856E-5</v>
      </c>
      <c r="Z62" s="32">
        <f>2^-(生データ!Z62-生データ!$AI62)</f>
        <v>6.1455758381265149E-5</v>
      </c>
      <c r="AA62" s="32">
        <f>2^-(生データ!AA62-生データ!$AI62)</f>
        <v>1.2365948692966724E-4</v>
      </c>
      <c r="AB62" s="32">
        <f>2^-(生データ!AB62-生データ!$AI62)</f>
        <v>6.1261717706688183E-5</v>
      </c>
      <c r="AC62" s="32">
        <f>2^-(生データ!AC62-生データ!$AI62)</f>
        <v>7.6405736440161689E-6</v>
      </c>
      <c r="AD62" s="32">
        <f>2^-(生データ!AD62-生データ!$AI62)</f>
        <v>7.867326277834316E-6</v>
      </c>
      <c r="AE62" s="32">
        <f>2^-(生データ!AE62-生データ!$AI62)</f>
        <v>1.2243372859818967E-4</v>
      </c>
      <c r="AF62" s="32">
        <f>2^-(生データ!AF62-生データ!$AI62)</f>
        <v>6.1549591310106121E-5</v>
      </c>
      <c r="AG62" s="32">
        <f>2^-(生データ!AG62-生データ!$AI62)</f>
        <v>1.5369323285853601E-5</v>
      </c>
      <c r="AH62" s="32">
        <f>2^-(生データ!AH62-生データ!$AI62)</f>
        <v>3.0906494163630729E-5</v>
      </c>
    </row>
    <row r="63" spans="1:34" ht="14.5" thickBot="1" x14ac:dyDescent="0.6">
      <c r="A63" s="13">
        <v>61</v>
      </c>
      <c r="B63" s="32">
        <f>2^-(生データ!B63-生データ!$AI63)</f>
        <v>3.1034037541304654E-5</v>
      </c>
      <c r="C63" s="32">
        <f>2^-(生データ!C63-生データ!$AI63)</f>
        <v>3.0817301726782163E-5</v>
      </c>
      <c r="D63" s="32">
        <f>2^-(生データ!D63-生データ!$AI63)</f>
        <v>3.1397120612673614E-5</v>
      </c>
      <c r="E63" s="32">
        <f>2^-(生データ!E63-生データ!$AI63)</f>
        <v>7.7348306723871046E-6</v>
      </c>
      <c r="F63" s="32">
        <f>2^-(生データ!F63-生データ!$AI63)</f>
        <v>3.1622156456607872E-5</v>
      </c>
      <c r="G63" s="32">
        <f>2^-(生データ!G63-生データ!$AI63)</f>
        <v>7.7569811954201183E-6</v>
      </c>
      <c r="H63" s="32">
        <f>2^-(生データ!H63-生データ!$AI63)</f>
        <v>1.2435543994725607E-4</v>
      </c>
      <c r="I63" s="32">
        <f>2^-(生データ!I63-生データ!$AI63)</f>
        <v>1.5378673039900919E-5</v>
      </c>
      <c r="J63" s="32">
        <f>2^-(生データ!J63-生データ!$AI63)</f>
        <v>7.7960906102325413E-6</v>
      </c>
      <c r="K63" s="32">
        <f>2^-(生データ!K63-生データ!$AI63)</f>
        <v>1.5780776461602017E-5</v>
      </c>
      <c r="L63" s="32">
        <f>2^-(生データ!L63-生データ!$AI63)</f>
        <v>6.2778635669618493E-5</v>
      </c>
      <c r="M63" s="32">
        <f>2^-(生データ!M63-生データ!$AI63)</f>
        <v>3.8785367468253374E-6</v>
      </c>
      <c r="N63" s="32">
        <f>2^-(生データ!N63-生データ!$AI63)</f>
        <v>1.9422241846829901E-6</v>
      </c>
      <c r="O63" s="32">
        <f>2^-(生データ!O63-生データ!$AI63)</f>
        <v>1.5709564124431743E-5</v>
      </c>
      <c r="P63" s="32">
        <f>2^-(生データ!P63-生データ!$AI63)</f>
        <v>7.7607252824620642E-6</v>
      </c>
      <c r="Q63" s="32">
        <f>2^-(生データ!Q63-生データ!$AI63)</f>
        <v>7.7504205806876782E-6</v>
      </c>
      <c r="R63" s="32">
        <f>2^-(生データ!R63-生データ!$AI63)</f>
        <v>7.8293499047933763E-6</v>
      </c>
      <c r="S63" s="32">
        <f>2^-(生データ!S63-生データ!$AI63)</f>
        <v>1.593716597996735E-5</v>
      </c>
      <c r="T63" s="32">
        <f>2^-(生データ!T63-生データ!$AI63)</f>
        <v>1.5368347986926021E-5</v>
      </c>
      <c r="U63" s="32">
        <f>2^-(生データ!U63-生データ!$AI63)</f>
        <v>3.0810376240524526E-5</v>
      </c>
      <c r="V63" s="32">
        <f>2^-(生データ!V63-生データ!$AI63)</f>
        <v>6.5611148418296729E-5</v>
      </c>
      <c r="W63" s="32">
        <f>2^-(生データ!W63-生データ!$AI63)</f>
        <v>2.5393023065148086E-4</v>
      </c>
      <c r="X63" s="32">
        <f>2^-(生データ!X63-生データ!$AI63)</f>
        <v>6.1921036492084628E-5</v>
      </c>
      <c r="Y63" s="32">
        <f>2^-(生データ!Y63-生データ!$AI63)</f>
        <v>1.5608350980452723E-5</v>
      </c>
      <c r="Z63" s="32">
        <f>2^-(生データ!Z63-生データ!$AI63)</f>
        <v>6.2165965983514707E-5</v>
      </c>
      <c r="AA63" s="32">
        <f>2^-(生データ!AA63-生データ!$AI63)</f>
        <v>1.2518516299214318E-4</v>
      </c>
      <c r="AB63" s="32">
        <f>2^-(生データ!AB63-生データ!$AI63)</f>
        <v>6.1726587629268458E-5</v>
      </c>
      <c r="AC63" s="32">
        <f>2^-(生データ!AC63-生データ!$AI63)</f>
        <v>1.5649469461754019E-5</v>
      </c>
      <c r="AD63" s="32">
        <f>2^-(生データ!AD63-生データ!$AI63)</f>
        <v>1.5833167639802253E-5</v>
      </c>
      <c r="AE63" s="32">
        <f>2^-(生データ!AE63-生データ!$AI63)</f>
        <v>1.2437648582526542E-4</v>
      </c>
      <c r="AF63" s="32">
        <f>2^-(生データ!AF63-生データ!$AI63)</f>
        <v>6.1785291012691164E-5</v>
      </c>
      <c r="AG63" s="32">
        <f>2^-(生データ!AG63-生データ!$AI63)</f>
        <v>3.1059445056329621E-5</v>
      </c>
      <c r="AH63" s="32">
        <f>2^-(生データ!AH63-生データ!$AI63)</f>
        <v>3.1144808653627281E-5</v>
      </c>
    </row>
    <row r="64" spans="1:34" ht="14.5" thickBot="1" x14ac:dyDescent="0.6">
      <c r="A64" s="13">
        <v>62</v>
      </c>
      <c r="B64" s="32">
        <f>2^-(生データ!B64-生データ!$AI64)</f>
        <v>1.5450948841081171E-5</v>
      </c>
      <c r="C64" s="32">
        <f>2^-(生データ!C64-生データ!$AI64)</f>
        <v>3.0935866490104068E-5</v>
      </c>
      <c r="D64" s="32">
        <f>2^-(生データ!D64-生データ!$AI64)</f>
        <v>3.111466203777001E-5</v>
      </c>
      <c r="E64" s="32">
        <f>2^-(生データ!E64-生データ!$AI64)</f>
        <v>7.7432359058966953E-6</v>
      </c>
      <c r="F64" s="32">
        <f>2^-(生データ!F64-生データ!$AI64)</f>
        <v>3.1729719772517583E-5</v>
      </c>
      <c r="G64" s="32">
        <f>2^-(生データ!G64-生データ!$AI64)</f>
        <v>1.9424771257869757E-6</v>
      </c>
      <c r="H64" s="32">
        <f>2^-(生データ!H64-生データ!$AI64)</f>
        <v>1.2442771782479939E-4</v>
      </c>
      <c r="I64" s="32">
        <f>2^-(生データ!I64-生データ!$AI64)</f>
        <v>1.5415058990228745E-5</v>
      </c>
      <c r="J64" s="32">
        <f>2^-(生データ!J64-生データ!$AI64)</f>
        <v>4.8554609619188513E-7</v>
      </c>
      <c r="K64" s="32">
        <f>2^-(生データ!K64-生データ!$AI64)</f>
        <v>7.9399528693089809E-6</v>
      </c>
      <c r="L64" s="32">
        <f>2^-(生データ!L64-生データ!$AI64)</f>
        <v>6.3076514339899126E-5</v>
      </c>
      <c r="M64" s="32">
        <f>2^-(生データ!M64-生データ!$AI64)</f>
        <v>1.9418634475157347E-6</v>
      </c>
      <c r="N64" s="32">
        <f>2^-(生データ!N64-生データ!$AI64)</f>
        <v>1.9359087910225707E-6</v>
      </c>
      <c r="O64" s="32">
        <f>2^-(生データ!O64-生データ!$AI64)</f>
        <v>7.8544653383669874E-6</v>
      </c>
      <c r="P64" s="32">
        <f>2^-(生データ!P64-生データ!$AI64)</f>
        <v>3.8532450967184575E-6</v>
      </c>
      <c r="Q64" s="32">
        <f>2^-(生データ!Q64-生データ!$AI64)</f>
        <v>1.9735687463838363E-6</v>
      </c>
      <c r="R64" s="32">
        <f>2^-(生データ!R64-生データ!$AI64)</f>
        <v>1.9477926423084869E-6</v>
      </c>
      <c r="S64" s="32">
        <f>2^-(生データ!S64-生データ!$AI64)</f>
        <v>7.8434865569496623E-6</v>
      </c>
      <c r="T64" s="32">
        <f>2^-(生データ!T64-生データ!$AI64)</f>
        <v>6.3356412586456002E-5</v>
      </c>
      <c r="U64" s="32">
        <f>2^-(生データ!U64-生データ!$AI64)</f>
        <v>3.0758139027626955E-5</v>
      </c>
      <c r="V64" s="32">
        <f>2^-(生データ!V64-生データ!$AI64)</f>
        <v>6.2455900543058673E-5</v>
      </c>
      <c r="W64" s="32">
        <f>2^-(生データ!W64-生データ!$AI64)</f>
        <v>5.0298360502933027E-4</v>
      </c>
      <c r="X64" s="32">
        <f>2^-(生データ!X64-生データ!$AI64)</f>
        <v>6.1915674622372389E-5</v>
      </c>
      <c r="Y64" s="32">
        <f>2^-(生データ!Y64-生データ!$AI64)</f>
        <v>1.5635127698475975E-5</v>
      </c>
      <c r="Z64" s="32">
        <f>2^-(生データ!Z64-生データ!$AI64)</f>
        <v>6.1955879487632284E-5</v>
      </c>
      <c r="AA64" s="32">
        <f>2^-(生データ!AA64-生データ!$AI64)</f>
        <v>1.2520245935125656E-4</v>
      </c>
      <c r="AB64" s="32">
        <f>2^-(生データ!AB64-生データ!$AI64)</f>
        <v>6.1596602203808736E-5</v>
      </c>
      <c r="AC64" s="32">
        <f>2^-(生データ!AC64-生データ!$AI64)</f>
        <v>7.7618899079751493E-6</v>
      </c>
      <c r="AD64" s="32">
        <f>2^-(生データ!AD64-生データ!$AI64)</f>
        <v>8.0010494996928308E-6</v>
      </c>
      <c r="AE64" s="32">
        <f>2^-(生データ!AE64-生データ!$AI64)</f>
        <v>1.2470752181653936E-4</v>
      </c>
      <c r="AF64" s="32">
        <f>2^-(生データ!AF64-生データ!$AI64)</f>
        <v>6.1920831832045983E-5</v>
      </c>
      <c r="AG64" s="32">
        <f>2^-(生データ!AG64-生データ!$AI64)</f>
        <v>3.0890133804385348E-5</v>
      </c>
      <c r="AH64" s="32">
        <f>2^-(生データ!AH64-生データ!$AI64)</f>
        <v>3.1003916167330044E-5</v>
      </c>
    </row>
    <row r="65" spans="1:34" ht="14.5" thickBot="1" x14ac:dyDescent="0.6">
      <c r="A65" s="13">
        <v>63</v>
      </c>
      <c r="B65" s="32">
        <f>2^-(生データ!B65-生データ!$AI65)</f>
        <v>1.5400361947567019E-5</v>
      </c>
      <c r="C65" s="32">
        <f>2^-(生データ!C65-生データ!$AI65)</f>
        <v>1.5278985741619636E-5</v>
      </c>
      <c r="D65" s="32">
        <f>2^-(生データ!D65-生データ!$AI65)</f>
        <v>1.5492502652785063E-5</v>
      </c>
      <c r="E65" s="32">
        <f>2^-(生データ!E65-生データ!$AI65)</f>
        <v>3.8539303373010566E-6</v>
      </c>
      <c r="F65" s="32">
        <f>2^-(生データ!F65-生データ!$AI65)</f>
        <v>1.5650297073483513E-5</v>
      </c>
      <c r="G65" s="32">
        <f>2^-(生データ!G65-生データ!$AI65)</f>
        <v>9.6391067439490557E-7</v>
      </c>
      <c r="H65" s="32">
        <f>2^-(生データ!H65-生データ!$AI65)</f>
        <v>6.1885272190549066E-5</v>
      </c>
      <c r="I65" s="32">
        <f>2^-(生データ!I65-生データ!$AI65)</f>
        <v>7.6630215589597135E-6</v>
      </c>
      <c r="J65" s="32">
        <f>2^-(生データ!J65-生データ!$AI65)</f>
        <v>2.3869470246574687E-7</v>
      </c>
      <c r="K65" s="32">
        <f>2^-(生データ!K65-生データ!$AI65)</f>
        <v>3.9308090502956468E-6</v>
      </c>
      <c r="L65" s="32">
        <f>2^-(生データ!L65-生データ!$AI65)</f>
        <v>3.1186671295171641E-5</v>
      </c>
      <c r="M65" s="32">
        <f>2^-(生データ!M65-生データ!$AI65)</f>
        <v>9.5734342964054137E-7</v>
      </c>
      <c r="N65" s="32">
        <f>2^-(生データ!N65-生データ!$AI65)</f>
        <v>4.8104884601824369E-7</v>
      </c>
      <c r="O65" s="32">
        <f>2^-(生データ!O65-生データ!$AI65)</f>
        <v>1.9107116991955257E-6</v>
      </c>
      <c r="P65" s="32">
        <f>2^-(生データ!P65-生データ!$AI65)</f>
        <v>1.9118993355982946E-6</v>
      </c>
      <c r="Q65" s="32">
        <f>2^-(生データ!Q65-生データ!$AI65)</f>
        <v>9.69302224323059E-7</v>
      </c>
      <c r="R65" s="32">
        <f>2^-(生データ!R65-生データ!$AI65)</f>
        <v>9.7256781996363662E-7</v>
      </c>
      <c r="S65" s="32">
        <f>2^-(生データ!S65-生データ!$AI65)</f>
        <v>7.9545416175578223E-6</v>
      </c>
      <c r="T65" s="32">
        <f>2^-(生データ!T65-生データ!$AI65)</f>
        <v>7.5973412148665298E-6</v>
      </c>
      <c r="U65" s="32">
        <f>2^-(生データ!U65-生データ!$AI65)</f>
        <v>1.5383350049639816E-5</v>
      </c>
      <c r="V65" s="32">
        <f>2^-(生データ!V65-生データ!$AI65)</f>
        <v>3.131992535883968E-5</v>
      </c>
      <c r="W65" s="32">
        <f>2^-(生データ!W65-生データ!$AI65)</f>
        <v>1.2584493931565798E-4</v>
      </c>
      <c r="X65" s="32">
        <f>2^-(生データ!X65-生データ!$AI65)</f>
        <v>3.0358283790788053E-5</v>
      </c>
      <c r="Y65" s="32">
        <f>2^-(生データ!Y65-生データ!$AI65)</f>
        <v>7.7701499080344299E-6</v>
      </c>
      <c r="Z65" s="32">
        <f>2^-(生データ!Z65-生データ!$AI65)</f>
        <v>3.0508037675000015E-5</v>
      </c>
      <c r="AA65" s="32">
        <f>2^-(生データ!AA65-生データ!$AI65)</f>
        <v>6.21247213130032E-5</v>
      </c>
      <c r="AB65" s="32">
        <f>2^-(生データ!AB65-生データ!$AI65)</f>
        <v>6.1509731416681829E-5</v>
      </c>
      <c r="AC65" s="32">
        <f>2^-(生データ!AC65-生データ!$AI65)</f>
        <v>7.7577298682967214E-6</v>
      </c>
      <c r="AD65" s="32">
        <f>2^-(生データ!AD65-生データ!$AI65)</f>
        <v>3.9262540822434374E-6</v>
      </c>
      <c r="AE65" s="32">
        <f>2^-(生データ!AE65-生データ!$AI65)</f>
        <v>6.1701784063181443E-5</v>
      </c>
      <c r="AF65" s="32">
        <f>2^-(生データ!AF65-生データ!$AI65)</f>
        <v>6.1453402204883679E-5</v>
      </c>
      <c r="AG65" s="32">
        <f>2^-(生データ!AG65-生データ!$AI65)</f>
        <v>1.5437197186313998E-5</v>
      </c>
      <c r="AH65" s="32">
        <f>2^-(生データ!AH65-生データ!$AI65)</f>
        <v>1.5423835007838479E-5</v>
      </c>
    </row>
    <row r="66" spans="1:34" ht="14.5" thickBot="1" x14ac:dyDescent="0.6">
      <c r="A66" s="38">
        <v>64</v>
      </c>
      <c r="B66" s="32">
        <f>2^-(生データ!B66-生データ!$AI66)</f>
        <v>3.0839636834135726E-5</v>
      </c>
      <c r="C66" s="32">
        <f>2^-(生データ!C66-生データ!$AI66)</f>
        <v>3.0703554742258024E-5</v>
      </c>
      <c r="D66" s="32">
        <f>2^-(生データ!D66-生データ!$AI66)</f>
        <v>3.1124968278406418E-5</v>
      </c>
      <c r="E66" s="32">
        <f>2^-(生データ!E66-生データ!$AI66)</f>
        <v>7.732642615077365E-6</v>
      </c>
      <c r="F66" s="32">
        <f>2^-(生データ!F66-生データ!$AI66)</f>
        <v>3.1341050171162184E-5</v>
      </c>
      <c r="G66" s="32">
        <f>2^-(生データ!G66-生データ!$AI66)</f>
        <v>1.9341730076850799E-6</v>
      </c>
      <c r="H66" s="32">
        <f>2^-(生データ!H66-生データ!$AI66)</f>
        <v>1.2394116823216171E-4</v>
      </c>
      <c r="I66" s="32">
        <f>2^-(生データ!I66-生データ!$AI66)</f>
        <v>1.5400443389413406E-5</v>
      </c>
      <c r="J66" s="32">
        <f>2^-(生データ!J66-生データ!$AI66)</f>
        <v>4.836596148139082E-7</v>
      </c>
      <c r="K66" s="32">
        <f>2^-(生データ!K66-生データ!$AI66)</f>
        <v>7.8207012703086699E-6</v>
      </c>
      <c r="L66" s="32">
        <f>2^-(生データ!L66-生データ!$AI66)</f>
        <v>6.3086230230149641E-5</v>
      </c>
      <c r="M66" s="32">
        <f>2^-(生データ!M66-生データ!$AI66)</f>
        <v>1.9294481188855479E-6</v>
      </c>
      <c r="N66" s="32">
        <f>2^-(生データ!N66-生データ!$AI66)</f>
        <v>2.4141006430843414E-7</v>
      </c>
      <c r="O66" s="32">
        <f>2^-(生データ!O66-生データ!$AI66)</f>
        <v>3.1183414211029391E-5</v>
      </c>
      <c r="P66" s="32">
        <f>2^-(生データ!P66-生データ!$AI66)</f>
        <v>3.8701722289447012E-6</v>
      </c>
      <c r="Q66" s="32">
        <f>2^-(生データ!Q66-生データ!$AI66)</f>
        <v>4.8697809732194316E-7</v>
      </c>
      <c r="R66" s="32">
        <f>2^-(生データ!R66-生データ!$AI66)</f>
        <v>9.7083481355301517E-7</v>
      </c>
      <c r="S66" s="32">
        <f>2^-(生データ!S66-生データ!$AI66)</f>
        <v>3.9741538922682494E-6</v>
      </c>
      <c r="T66" s="32">
        <f>2^-(生データ!T66-生データ!$AI66)</f>
        <v>3.0482154321109423E-5</v>
      </c>
      <c r="U66" s="32">
        <f>2^-(生データ!U66-生データ!$AI66)</f>
        <v>3.0559385511720437E-5</v>
      </c>
      <c r="V66" s="32">
        <f>2^-(生データ!V66-生データ!$AI66)</f>
        <v>6.3136209386089711E-5</v>
      </c>
      <c r="W66" s="32">
        <f>2^-(生データ!W66-生データ!$AI66)</f>
        <v>2.5189760184719763E-4</v>
      </c>
      <c r="X66" s="32">
        <f>2^-(生データ!X66-生データ!$AI66)</f>
        <v>6.1991397743269862E-5</v>
      </c>
      <c r="Y66" s="32">
        <f>2^-(生データ!Y66-生データ!$AI66)</f>
        <v>1.557901443251962E-5</v>
      </c>
      <c r="Z66" s="32">
        <f>2^-(生データ!Z66-生データ!$AI66)</f>
        <v>6.1934873079258813E-5</v>
      </c>
      <c r="AA66" s="32">
        <f>2^-(生データ!AA66-生データ!$AI66)</f>
        <v>1.2441957521417774E-4</v>
      </c>
      <c r="AB66" s="32">
        <f>2^-(生データ!AB66-生データ!$AI66)</f>
        <v>1.2343179605626777E-4</v>
      </c>
      <c r="AC66" s="32">
        <f>2^-(生データ!AC66-生データ!$AI66)</f>
        <v>1.5566681953276936E-5</v>
      </c>
      <c r="AD66" s="32">
        <f>2^-(生データ!AD66-生データ!$AI66)</f>
        <v>7.8685121019676291E-6</v>
      </c>
      <c r="AE66" s="32">
        <f>2^-(生データ!AE66-生データ!$AI66)</f>
        <v>1.2352501037626824E-4</v>
      </c>
      <c r="AF66" s="32">
        <f>2^-(生データ!AF66-生データ!$AI66)</f>
        <v>6.173548344140696E-5</v>
      </c>
      <c r="AG66" s="32">
        <f>2^-(生データ!AG66-生データ!$AI66)</f>
        <v>1.5413826059318831E-5</v>
      </c>
      <c r="AH66" s="32">
        <f>2^-(生データ!AH66-生データ!$AI66)</f>
        <v>6.2304359959665189E-5</v>
      </c>
    </row>
    <row r="67" spans="1:34" ht="14.5" thickBot="1" x14ac:dyDescent="0.6">
      <c r="A67" s="13">
        <v>65</v>
      </c>
      <c r="B67" s="32">
        <f>2^-(生データ!B67-生データ!$AI67)</f>
        <v>1.5366123317875556E-5</v>
      </c>
      <c r="C67" s="32">
        <f>2^-(生データ!C67-生データ!$AI67)</f>
        <v>3.0716283081800936E-5</v>
      </c>
      <c r="D67" s="32">
        <f>2^-(生データ!D67-生データ!$AI67)</f>
        <v>1.5554595724366508E-5</v>
      </c>
      <c r="E67" s="32">
        <f>2^-(生データ!E67-生データ!$AI67)</f>
        <v>7.6906734476345444E-6</v>
      </c>
      <c r="F67" s="32">
        <f>2^-(生データ!F67-生データ!$AI67)</f>
        <v>3.1328062938066707E-5</v>
      </c>
      <c r="G67" s="32">
        <f>2^-(生データ!G67-生データ!$AI67)</f>
        <v>1.9212682803083355E-6</v>
      </c>
      <c r="H67" s="32">
        <f>2^-(生データ!H67-生データ!$AI67)</f>
        <v>1.2318652690016121E-4</v>
      </c>
      <c r="I67" s="32">
        <f>2^-(生データ!I67-生データ!$AI67)</f>
        <v>1.5293203009632052E-5</v>
      </c>
      <c r="J67" s="32">
        <f>2^-(生データ!J67-生データ!$AI67)</f>
        <v>9.704402129637088E-7</v>
      </c>
      <c r="K67" s="32">
        <f>2^-(生データ!K67-生データ!$AI67)</f>
        <v>7.8156830340633899E-6</v>
      </c>
      <c r="L67" s="32">
        <f>2^-(生データ!L67-生データ!$AI67)</f>
        <v>6.201685066953622E-5</v>
      </c>
      <c r="M67" s="32">
        <f>2^-(生データ!M67-生データ!$AI67)</f>
        <v>9.5841162471167563E-7</v>
      </c>
      <c r="N67" s="32">
        <f>2^-(生データ!N67-生データ!$AI67)</f>
        <v>3.1016707513868031E-5</v>
      </c>
      <c r="O67" s="32">
        <f>2^-(生データ!O67-生データ!$AI67)</f>
        <v>1.5448702002854137E-5</v>
      </c>
      <c r="P67" s="32">
        <f>2^-(生データ!P67-生データ!$AI67)</f>
        <v>3.8462722599520695E-6</v>
      </c>
      <c r="Q67" s="32">
        <f>2^-(生データ!Q67-生データ!$AI67)</f>
        <v>3.8897595627350171E-6</v>
      </c>
      <c r="R67" s="32">
        <f>2^-(生データ!R67-生データ!$AI67)</f>
        <v>1.9441059819634256E-6</v>
      </c>
      <c r="S67" s="32">
        <f>2^-(生データ!S67-生データ!$AI67)</f>
        <v>3.9490896589014789E-6</v>
      </c>
      <c r="T67" s="32">
        <f>2^-(生データ!T67-生データ!$AI67)</f>
        <v>1.5075395629594842E-5</v>
      </c>
      <c r="U67" s="32">
        <f>2^-(生データ!U67-生データ!$AI67)</f>
        <v>3.0788041972650626E-5</v>
      </c>
      <c r="V67" s="32">
        <f>2^-(生データ!V67-生データ!$AI67)</f>
        <v>6.0803684738215822E-5</v>
      </c>
      <c r="W67" s="32">
        <f>2^-(生データ!W67-生データ!$AI67)</f>
        <v>2.5158791065854456E-4</v>
      </c>
      <c r="X67" s="32">
        <f>2^-(生データ!X67-生データ!$AI67)</f>
        <v>6.1393106720278271E-5</v>
      </c>
      <c r="Y67" s="32">
        <f>2^-(生データ!Y67-生データ!$AI67)</f>
        <v>1.541785128094753E-5</v>
      </c>
      <c r="Z67" s="32">
        <f>2^-(生データ!Z67-生データ!$AI67)</f>
        <v>6.1244914071452452E-5</v>
      </c>
      <c r="AA67" s="32">
        <f>2^-(生データ!AA67-生データ!$AI67)</f>
        <v>6.1318236018617571E-5</v>
      </c>
      <c r="AB67" s="32">
        <f>2^-(生データ!AB67-生データ!$AI67)</f>
        <v>6.1229045955070403E-5</v>
      </c>
      <c r="AC67" s="32">
        <f>2^-(生データ!AC67-生データ!$AI67)</f>
        <v>7.6978449714010396E-6</v>
      </c>
      <c r="AD67" s="32">
        <f>2^-(生データ!AD67-生データ!$AI67)</f>
        <v>7.900633562503654E-6</v>
      </c>
      <c r="AE67" s="32">
        <f>2^-(生データ!AE67-生データ!$AI67)</f>
        <v>1.2286984308222294E-4</v>
      </c>
      <c r="AF67" s="32">
        <f>2^-(生データ!AF67-生データ!$AI67)</f>
        <v>6.1321722007489702E-5</v>
      </c>
      <c r="AG67" s="32">
        <f>2^-(生データ!AG67-生データ!$AI67)</f>
        <v>1.5365209163688718E-5</v>
      </c>
      <c r="AH67" s="32">
        <f>2^-(生データ!AH67-生データ!$AI67)</f>
        <v>3.0980560981613001E-5</v>
      </c>
    </row>
    <row r="68" spans="1:34" ht="14.5" thickBot="1" x14ac:dyDescent="0.6">
      <c r="A68" s="13">
        <v>66</v>
      </c>
      <c r="B68" s="32">
        <f>2^-(生データ!B68-生データ!$AI68)</f>
        <v>3.0843816274093548E-5</v>
      </c>
      <c r="C68" s="32">
        <f>2^-(生データ!C68-生データ!$AI68)</f>
        <v>3.0589519863066611E-5</v>
      </c>
      <c r="D68" s="32">
        <f>2^-(生データ!D68-生データ!$AI68)</f>
        <v>3.0937134400088225E-5</v>
      </c>
      <c r="E68" s="32">
        <f>2^-(生データ!E68-生データ!$AI68)</f>
        <v>1.5447905475031708E-5</v>
      </c>
      <c r="F68" s="32">
        <f>2^-(生データ!F68-生データ!$AI68)</f>
        <v>3.126541880727012E-5</v>
      </c>
      <c r="G68" s="32">
        <f>2^-(生データ!G68-生データ!$AI68)</f>
        <v>1.929826960549204E-6</v>
      </c>
      <c r="H68" s="32">
        <f>2^-(生データ!H68-生データ!$AI68)</f>
        <v>1.2404157270794067E-4</v>
      </c>
      <c r="I68" s="32">
        <f>2^-(生データ!I68-生データ!$AI68)</f>
        <v>1.5386309501165163E-5</v>
      </c>
      <c r="J68" s="32">
        <f>2^-(生データ!J68-生データ!$AI68)</f>
        <v>1.9221015998513034E-6</v>
      </c>
      <c r="K68" s="32">
        <f>2^-(生データ!K68-生データ!$AI68)</f>
        <v>7.7734224544679835E-6</v>
      </c>
      <c r="L68" s="32">
        <f>2^-(生データ!L68-生データ!$AI68)</f>
        <v>6.2375610340212925E-5</v>
      </c>
      <c r="M68" s="32">
        <f>2^-(生データ!M68-生データ!$AI68)</f>
        <v>1.9118121329335345E-6</v>
      </c>
      <c r="N68" s="32">
        <f>2^-(生データ!N68-生データ!$AI68)</f>
        <v>9.5996633724462321E-7</v>
      </c>
      <c r="O68" s="32">
        <f>2^-(生データ!O68-生データ!$AI68)</f>
        <v>3.8529649219138049E-6</v>
      </c>
      <c r="P68" s="32">
        <f>2^-(生データ!P68-生データ!$AI68)</f>
        <v>3.8643461941584156E-6</v>
      </c>
      <c r="Q68" s="32">
        <f>2^-(生データ!Q68-生データ!$AI68)</f>
        <v>9.6884035774998342E-7</v>
      </c>
      <c r="R68" s="32">
        <f>2^-(生データ!R68-生データ!$AI68)</f>
        <v>1.9526321535857125E-6</v>
      </c>
      <c r="S68" s="32">
        <f>2^-(生データ!S68-生データ!$AI68)</f>
        <v>7.9554303103742024E-6</v>
      </c>
      <c r="T68" s="32">
        <f>2^-(生データ!T68-生データ!$AI68)</f>
        <v>1.5466788101893225E-5</v>
      </c>
      <c r="U68" s="32">
        <f>2^-(生データ!U68-生データ!$AI68)</f>
        <v>1.526653755259687E-5</v>
      </c>
      <c r="V68" s="32">
        <f>2^-(生データ!V68-生データ!$AI68)</f>
        <v>3.1547765265501665E-5</v>
      </c>
      <c r="W68" s="32">
        <f>2^-(生データ!W68-生データ!$AI68)</f>
        <v>2.5309082443405204E-4</v>
      </c>
      <c r="X68" s="32">
        <f>2^-(生データ!X68-生データ!$AI68)</f>
        <v>6.1168930164429483E-5</v>
      </c>
      <c r="Y68" s="32">
        <f>2^-(生データ!Y68-生データ!$AI68)</f>
        <v>1.5652376641087308E-5</v>
      </c>
      <c r="Z68" s="32">
        <f>2^-(生データ!Z68-生データ!$AI68)</f>
        <v>6.1365516417516517E-5</v>
      </c>
      <c r="AA68" s="32">
        <f>2^-(生データ!AA68-生データ!$AI68)</f>
        <v>1.2490436989195169E-4</v>
      </c>
      <c r="AB68" s="32">
        <f>2^-(生データ!AB68-生データ!$AI68)</f>
        <v>6.1386938399818515E-5</v>
      </c>
      <c r="AC68" s="32">
        <f>2^-(生データ!AC68-生データ!$AI68)</f>
        <v>1.5600686817388173E-5</v>
      </c>
      <c r="AD68" s="32">
        <f>2^-(生データ!AD68-生データ!$AI68)</f>
        <v>7.9309304075535356E-6</v>
      </c>
      <c r="AE68" s="32">
        <f>2^-(生データ!AE68-生データ!$AI68)</f>
        <v>1.2381530629991216E-4</v>
      </c>
      <c r="AF68" s="32">
        <f>2^-(生データ!AF68-生データ!$AI68)</f>
        <v>6.162853308535647E-5</v>
      </c>
      <c r="AG68" s="32">
        <f>2^-(生データ!AG68-生データ!$AI68)</f>
        <v>3.0637764240770763E-5</v>
      </c>
      <c r="AH68" s="32">
        <f>2^-(生データ!AH68-生データ!$AI68)</f>
        <v>6.1850959530493051E-5</v>
      </c>
    </row>
    <row r="69" spans="1:34" ht="14.5" thickBot="1" x14ac:dyDescent="0.6">
      <c r="A69" s="13">
        <v>67</v>
      </c>
      <c r="B69" s="32">
        <f>2^-(生データ!B69-生データ!$AI69)</f>
        <v>6.1867520476771947E-5</v>
      </c>
      <c r="C69" s="32">
        <f>2^-(生データ!C69-生データ!$AI69)</f>
        <v>6.1656771485731345E-5</v>
      </c>
      <c r="D69" s="32">
        <f>2^-(生データ!D69-生データ!$AI69)</f>
        <v>6.2488483409298013E-5</v>
      </c>
      <c r="E69" s="32">
        <f>2^-(生データ!E69-生データ!$AI69)</f>
        <v>3.0876557813727691E-5</v>
      </c>
      <c r="F69" s="32">
        <f>2^-(生データ!F69-生データ!$AI69)</f>
        <v>6.3501528359590116E-5</v>
      </c>
      <c r="G69" s="32">
        <f>2^-(生データ!G69-生データ!$AI69)</f>
        <v>3.883072292307772E-6</v>
      </c>
      <c r="H69" s="32">
        <f>2^-(生データ!H69-生データ!$AI69)</f>
        <v>2.484729324412476E-4</v>
      </c>
      <c r="I69" s="32">
        <f>2^-(生データ!I69-生データ!$AI69)</f>
        <v>3.078085854613089E-5</v>
      </c>
      <c r="J69" s="32">
        <f>2^-(生データ!J69-生データ!$AI69)</f>
        <v>9.7740673357323624E-7</v>
      </c>
      <c r="K69" s="32">
        <f>2^-(生データ!K69-生データ!$AI69)</f>
        <v>1.5831765217138079E-5</v>
      </c>
      <c r="L69" s="32">
        <f>2^-(生データ!L69-生データ!$AI69)</f>
        <v>1.2592132918428102E-4</v>
      </c>
      <c r="M69" s="32">
        <f>2^-(生データ!M69-生データ!$AI69)</f>
        <v>3.8564073897559901E-6</v>
      </c>
      <c r="N69" s="32">
        <f>2^-(生データ!N69-生データ!$AI69)</f>
        <v>9.7437992084536021E-7</v>
      </c>
      <c r="O69" s="32">
        <f>2^-(生データ!O69-生データ!$AI69)</f>
        <v>1.5734964594229519E-5</v>
      </c>
      <c r="P69" s="32">
        <f>2^-(生データ!P69-生データ!$AI69)</f>
        <v>7.7329288677509937E-6</v>
      </c>
      <c r="Q69" s="32">
        <f>2^-(生データ!Q69-生データ!$AI69)</f>
        <v>9.792459751031325E-7</v>
      </c>
      <c r="R69" s="32">
        <f>2^-(生データ!R69-生データ!$AI69)</f>
        <v>1.9526102107644554E-6</v>
      </c>
      <c r="S69" s="32">
        <f>2^-(生データ!S69-生データ!$AI69)</f>
        <v>1.5913164155508412E-5</v>
      </c>
      <c r="T69" s="32">
        <f>2^-(生データ!T69-生データ!$AI69)</f>
        <v>6.1595991442650697E-5</v>
      </c>
      <c r="U69" s="32">
        <f>2^-(生データ!U69-生データ!$AI69)</f>
        <v>3.043636804833451E-5</v>
      </c>
      <c r="V69" s="32">
        <f>2^-(生データ!V69-生データ!$AI69)</f>
        <v>6.4338728197706188E-5</v>
      </c>
      <c r="W69" s="32">
        <f>2^-(生データ!W69-生データ!$AI69)</f>
        <v>5.0595517221512149E-4</v>
      </c>
      <c r="X69" s="32">
        <f>2^-(生データ!X69-生データ!$AI69)</f>
        <v>1.2356682458698816E-4</v>
      </c>
      <c r="Y69" s="32">
        <f>2^-(生データ!Y69-生データ!$AI69)</f>
        <v>3.0997461000951912E-5</v>
      </c>
      <c r="Z69" s="32">
        <f>2^-(生データ!Z69-生データ!$AI69)</f>
        <v>2.4952701718007045E-4</v>
      </c>
      <c r="AA69" s="32">
        <f>2^-(生データ!AA69-生データ!$AI69)</f>
        <v>2.5107337906465872E-4</v>
      </c>
      <c r="AB69" s="32">
        <f>2^-(生データ!AB69-生データ!$AI69)</f>
        <v>1.2370069249450924E-4</v>
      </c>
      <c r="AC69" s="32">
        <f>2^-(生データ!AC69-生データ!$AI69)</f>
        <v>3.11200307312403E-5</v>
      </c>
      <c r="AD69" s="32">
        <f>2^-(生データ!AD69-生データ!$AI69)</f>
        <v>1.5710644159733279E-5</v>
      </c>
      <c r="AE69" s="32">
        <f>2^-(生データ!AE69-生データ!$AI69)</f>
        <v>2.5014666458406966E-4</v>
      </c>
      <c r="AF69" s="32">
        <f>2^-(生データ!AF69-生データ!$AI69)</f>
        <v>1.2422316270578086E-4</v>
      </c>
      <c r="AG69" s="32">
        <f>2^-(生データ!AG69-生データ!$AI69)</f>
        <v>3.1280365044830564E-5</v>
      </c>
      <c r="AH69" s="32">
        <f>2^-(生データ!AH69-生データ!$AI69)</f>
        <v>1.2462634854573846E-4</v>
      </c>
    </row>
    <row r="70" spans="1:34" ht="14.5" thickBot="1" x14ac:dyDescent="0.6">
      <c r="A70" s="38">
        <v>68</v>
      </c>
      <c r="B70" s="32">
        <f>2^-(生データ!B70-生データ!$AI70)</f>
        <v>7.7413218000185434E-6</v>
      </c>
      <c r="C70" s="32">
        <f>2^-(生データ!C70-生データ!$AI70)</f>
        <v>1.5387896245670507E-5</v>
      </c>
      <c r="D70" s="32">
        <f>2^-(生データ!D70-生データ!$AI70)</f>
        <v>7.738712418149448E-6</v>
      </c>
      <c r="E70" s="32">
        <f>2^-(生データ!E70-生データ!$AI70)</f>
        <v>1.535077274332044E-5</v>
      </c>
      <c r="F70" s="32">
        <f>2^-(生データ!F70-生データ!$AI70)</f>
        <v>3.1458968034342406E-5</v>
      </c>
      <c r="G70" s="32">
        <f>2^-(生データ!G70-生データ!$AI70)</f>
        <v>1.9260495279270306E-6</v>
      </c>
      <c r="H70" s="32">
        <f>2^-(生データ!H70-生データ!$AI70)</f>
        <v>1.2353554426372781E-4</v>
      </c>
      <c r="I70" s="32">
        <f>2^-(生データ!I70-生データ!$AI70)</f>
        <v>7.6636142498490617E-6</v>
      </c>
      <c r="J70" s="32">
        <f>2^-(生データ!J70-生データ!$AI70)</f>
        <v>1.1998500490041713E-7</v>
      </c>
      <c r="K70" s="32">
        <f>2^-(生データ!K70-生データ!$AI70)</f>
        <v>1.5503720730244007E-5</v>
      </c>
      <c r="L70" s="32">
        <f>2^-(生データ!L70-生データ!$AI70)</f>
        <v>6.2570531977351526E-5</v>
      </c>
      <c r="M70" s="32">
        <f>2^-(生データ!M70-生データ!$AI70)</f>
        <v>2.3966056572985473E-7</v>
      </c>
      <c r="N70" s="32">
        <f>2^-(生データ!N70-生データ!$AI70)</f>
        <v>4.857322908706804E-7</v>
      </c>
      <c r="O70" s="32">
        <f>2^-(生データ!O70-生データ!$AI70)</f>
        <v>9.6991945752981634E-7</v>
      </c>
      <c r="P70" s="32">
        <f>2^-(生データ!P70-生データ!$AI70)</f>
        <v>1.9220711061821072E-6</v>
      </c>
      <c r="Q70" s="32">
        <f>2^-(生データ!Q70-生データ!$AI70)</f>
        <v>2.4009599426610558E-7</v>
      </c>
      <c r="R70" s="32">
        <f>2^-(生データ!R70-生データ!$AI70)</f>
        <v>4.8756722746894901E-7</v>
      </c>
      <c r="S70" s="32">
        <f>2^-(生データ!S70-生データ!$AI70)</f>
        <v>7.9265592543456329E-6</v>
      </c>
      <c r="T70" s="32">
        <f>2^-(生データ!T70-生データ!$AI70)</f>
        <v>1.5336937895593343E-5</v>
      </c>
      <c r="U70" s="32">
        <f>2^-(生データ!U70-生データ!$AI70)</f>
        <v>7.6761982084795915E-6</v>
      </c>
      <c r="V70" s="32">
        <f>2^-(生データ!V70-生データ!$AI70)</f>
        <v>3.2551216448243884E-5</v>
      </c>
      <c r="W70" s="32">
        <f>2^-(生データ!W70-生データ!$AI70)</f>
        <v>1.5776739920945612E-5</v>
      </c>
      <c r="X70" s="32">
        <f>2^-(生データ!X70-生データ!$AI70)</f>
        <v>1.2198448538545618E-4</v>
      </c>
      <c r="Y70" s="32">
        <f>2^-(生データ!Y70-生データ!$AI70)</f>
        <v>1.5531683403699927E-5</v>
      </c>
      <c r="Z70" s="32">
        <f>2^-(生データ!Z70-生データ!$AI70)</f>
        <v>1.2264279544218996E-4</v>
      </c>
      <c r="AA70" s="32">
        <f>2^-(生データ!AA70-生データ!$AI70)</f>
        <v>6.1610529201463251E-5</v>
      </c>
      <c r="AB70" s="32">
        <f>2^-(生データ!AB70-生データ!$AI70)</f>
        <v>6.1557688463430152E-5</v>
      </c>
      <c r="AC70" s="32">
        <f>2^-(生データ!AC70-生データ!$AI70)</f>
        <v>7.775508972447287E-6</v>
      </c>
      <c r="AD70" s="32">
        <f>2^-(生データ!AD70-生データ!$AI70)</f>
        <v>7.9264335014323708E-6</v>
      </c>
      <c r="AE70" s="32">
        <f>2^-(生データ!AE70-生データ!$AI70)</f>
        <v>2.4674433204700141E-4</v>
      </c>
      <c r="AF70" s="32">
        <f>2^-(生データ!AF70-生データ!$AI70)</f>
        <v>6.1718305066880321E-5</v>
      </c>
      <c r="AG70" s="32">
        <f>2^-(生データ!AG70-生データ!$AI70)</f>
        <v>3.0943147454923019E-5</v>
      </c>
      <c r="AH70" s="32">
        <f>2^-(生データ!AH70-生データ!$AI70)</f>
        <v>6.207779978211736E-5</v>
      </c>
    </row>
    <row r="71" spans="1:34" ht="14.5" thickBot="1" x14ac:dyDescent="0.6">
      <c r="A71" s="13">
        <v>69</v>
      </c>
      <c r="B71" s="32">
        <f>2^-(生データ!B71-生データ!$AI71)</f>
        <v>7.7477620377454788E-6</v>
      </c>
      <c r="C71" s="32">
        <f>2^-(生データ!C71-生データ!$AI71)</f>
        <v>1.5544440268848541E-5</v>
      </c>
      <c r="D71" s="32">
        <f>2^-(生データ!D71-生データ!$AI71)</f>
        <v>7.778737497538949E-6</v>
      </c>
      <c r="E71" s="32">
        <f>2^-(生データ!E71-生データ!$AI71)</f>
        <v>1.5470735113437119E-5</v>
      </c>
      <c r="F71" s="32">
        <f>2^-(生データ!F71-生データ!$AI71)</f>
        <v>3.1294408197056847E-5</v>
      </c>
      <c r="G71" s="32">
        <f>2^-(生データ!G71-生データ!$AI71)</f>
        <v>9.7706371378319134E-7</v>
      </c>
      <c r="H71" s="32">
        <f>2^-(生データ!H71-生データ!$AI71)</f>
        <v>1.247743130540418E-4</v>
      </c>
      <c r="I71" s="32">
        <f>2^-(生データ!I71-生データ!$AI71)</f>
        <v>1.5452399246554176E-5</v>
      </c>
      <c r="J71" s="32">
        <f>2^-(生データ!J71-生データ!$AI71)</f>
        <v>2.4217454768106953E-7</v>
      </c>
      <c r="K71" s="32">
        <f>2^-(生データ!K71-生データ!$AI71)</f>
        <v>3.1519749627915779E-5</v>
      </c>
      <c r="L71" s="32">
        <f>2^-(生データ!L71-生データ!$AI71)</f>
        <v>1.2671852110490535E-4</v>
      </c>
      <c r="M71" s="32">
        <f>2^-(生データ!M71-生データ!$AI71)</f>
        <v>9.6799278747328249E-7</v>
      </c>
      <c r="N71" s="32">
        <f>2^-(生データ!N71-生データ!$AI71)</f>
        <v>4.8465976228688565E-7</v>
      </c>
      <c r="O71" s="32">
        <f>2^-(生データ!O71-生データ!$AI71)</f>
        <v>1.9739575558654025E-6</v>
      </c>
      <c r="P71" s="32">
        <f>2^-(生データ!P71-生データ!$AI71)</f>
        <v>3.85528334463978E-6</v>
      </c>
      <c r="Q71" s="32">
        <f>2^-(生データ!Q71-生データ!$AI71)</f>
        <v>2.4470390089277974E-7</v>
      </c>
      <c r="R71" s="32">
        <f>2^-(生データ!R71-生データ!$AI71)</f>
        <v>9.8721498554859729E-7</v>
      </c>
      <c r="S71" s="32">
        <f>2^-(生データ!S71-生データ!$AI71)</f>
        <v>7.9881230904719823E-6</v>
      </c>
      <c r="T71" s="32">
        <f>2^-(生データ!T71-生データ!$AI71)</f>
        <v>3.1097348657403239E-5</v>
      </c>
      <c r="U71" s="32">
        <f>2^-(生データ!U71-生データ!$AI71)</f>
        <v>1.5352254338659957E-5</v>
      </c>
      <c r="V71" s="32">
        <f>2^-(生データ!V71-生データ!$AI71)</f>
        <v>3.2696568277397998E-5</v>
      </c>
      <c r="W71" s="32">
        <f>2^-(生データ!W71-生データ!$AI71)</f>
        <v>3.1630790741351501E-5</v>
      </c>
      <c r="X71" s="32">
        <f>2^-(生データ!X71-生データ!$AI71)</f>
        <v>2.4859434263543206E-4</v>
      </c>
      <c r="Y71" s="32">
        <f>2^-(生データ!Y71-生データ!$AI71)</f>
        <v>3.1384566561241162E-5</v>
      </c>
      <c r="Z71" s="32">
        <f>2^-(生データ!Z71-生データ!$AI71)</f>
        <v>1.2407880449091411E-4</v>
      </c>
      <c r="AA71" s="32">
        <f>2^-(生データ!AA71-生データ!$AI71)</f>
        <v>1.2593289988338383E-4</v>
      </c>
      <c r="AB71" s="32">
        <f>2^-(生データ!AB71-生データ!$AI71)</f>
        <v>1.2470752181653936E-4</v>
      </c>
      <c r="AC71" s="32">
        <f>2^-(生データ!AC71-生データ!$AI71)</f>
        <v>3.8710344807563907E-6</v>
      </c>
      <c r="AD71" s="32">
        <f>2^-(生データ!AD71-生データ!$AI71)</f>
        <v>1.5621057228685676E-5</v>
      </c>
      <c r="AE71" s="32">
        <f>2^-(生データ!AE71-生データ!$AI71)</f>
        <v>1.2462346518859641E-4</v>
      </c>
      <c r="AF71" s="32">
        <f>2^-(生データ!AF71-生データ!$AI71)</f>
        <v>6.2063110739084154E-5</v>
      </c>
      <c r="AG71" s="32">
        <f>2^-(生データ!AG71-生データ!$AI71)</f>
        <v>6.1649231830255207E-5</v>
      </c>
      <c r="AH71" s="32">
        <f>2^-(生データ!AH71-生データ!$AI71)</f>
        <v>1.2539793344772116E-4</v>
      </c>
    </row>
    <row r="72" spans="1:34" ht="14.5" thickBot="1" x14ac:dyDescent="0.6">
      <c r="A72" s="13">
        <v>70</v>
      </c>
      <c r="B72" s="32">
        <f>2^-(生データ!B72-生データ!$AI72)</f>
        <v>1.5458805129717016E-5</v>
      </c>
      <c r="C72" s="32">
        <f>2^-(生データ!C72-生データ!$AI72)</f>
        <v>6.1319654711104531E-5</v>
      </c>
      <c r="D72" s="32">
        <f>2^-(生データ!D72-生データ!$AI72)</f>
        <v>3.0797140671812852E-5</v>
      </c>
      <c r="E72" s="32">
        <f>2^-(生データ!E72-生データ!$AI72)</f>
        <v>3.0372535371343422E-5</v>
      </c>
      <c r="F72" s="32">
        <f>2^-(生データ!F72-生データ!$AI72)</f>
        <v>6.2280229950343821E-5</v>
      </c>
      <c r="G72" s="32">
        <f>2^-(生データ!G72-生データ!$AI72)</f>
        <v>3.8388273279689897E-6</v>
      </c>
      <c r="H72" s="32">
        <f>2^-(生データ!H72-生データ!$AI72)</f>
        <v>2.4764354467769262E-4</v>
      </c>
      <c r="I72" s="32">
        <f>2^-(生データ!I72-生データ!$AI72)</f>
        <v>3.0359206930000199E-5</v>
      </c>
      <c r="J72" s="32">
        <f>2^-(生データ!J72-生データ!$AI72)</f>
        <v>4.7847557489321982E-7</v>
      </c>
      <c r="K72" s="32">
        <f>2^-(生データ!K72-生データ!$AI72)</f>
        <v>3.0868272247696504E-5</v>
      </c>
      <c r="L72" s="32">
        <f>2^-(生データ!L72-生データ!$AI72)</f>
        <v>1.2344272999483338E-4</v>
      </c>
      <c r="M72" s="32">
        <f>2^-(生データ!M72-生データ!$AI72)</f>
        <v>1.911545494389367E-6</v>
      </c>
      <c r="N72" s="32">
        <f>2^-(生データ!N72-生データ!$AI72)</f>
        <v>9.520574166997306E-7</v>
      </c>
      <c r="O72" s="32">
        <f>2^-(生データ!O72-生データ!$AI72)</f>
        <v>3.8526618466562636E-6</v>
      </c>
      <c r="P72" s="32">
        <f>2^-(生データ!P72-生データ!$AI72)</f>
        <v>3.8197565353880188E-6</v>
      </c>
      <c r="Q72" s="32">
        <f>2^-(生データ!Q72-生データ!$AI72)</f>
        <v>4.7823399042050705E-7</v>
      </c>
      <c r="R72" s="32">
        <f>2^-(生データ!R72-生データ!$AI72)</f>
        <v>9.653607119617536E-7</v>
      </c>
      <c r="S72" s="32">
        <f>2^-(生データ!S72-生データ!$AI72)</f>
        <v>1.5618506892282395E-5</v>
      </c>
      <c r="T72" s="32">
        <f>2^-(生データ!T72-生データ!$AI72)</f>
        <v>3.0419231013585351E-5</v>
      </c>
      <c r="U72" s="32">
        <f>2^-(生データ!U72-生データ!$AI72)</f>
        <v>3.0480945355789191E-5</v>
      </c>
      <c r="V72" s="32">
        <f>2^-(生データ!V72-生データ!$AI72)</f>
        <v>6.2667599711575486E-5</v>
      </c>
      <c r="W72" s="32">
        <f>2^-(生データ!W72-生データ!$AI72)</f>
        <v>2.4730687612393748E-4</v>
      </c>
      <c r="X72" s="32">
        <f>2^-(生データ!X72-生データ!$AI72)</f>
        <v>2.4527667319421674E-4</v>
      </c>
      <c r="Y72" s="32">
        <f>2^-(生データ!Y72-生データ!$AI72)</f>
        <v>3.0808013783658182E-5</v>
      </c>
      <c r="Z72" s="32">
        <f>2^-(生データ!Z72-生データ!$AI72)</f>
        <v>2.4431966758687039E-4</v>
      </c>
      <c r="AA72" s="32">
        <f>2^-(生データ!AA72-生データ!$AI72)</f>
        <v>1.2268698730655289E-4</v>
      </c>
      <c r="AB72" s="32">
        <f>2^-(生データ!AB72-生データ!$AI72)</f>
        <v>1.2179876043425555E-4</v>
      </c>
      <c r="AC72" s="32">
        <f>2^-(生データ!AC72-生データ!$AI72)</f>
        <v>1.5398855351091734E-5</v>
      </c>
      <c r="AD72" s="32">
        <f>2^-(生データ!AD72-生データ!$AI72)</f>
        <v>1.56779851907112E-5</v>
      </c>
      <c r="AE72" s="32">
        <f>2^-(生データ!AE72-生データ!$AI72)</f>
        <v>2.4531591345621927E-4</v>
      </c>
      <c r="AF72" s="32">
        <f>2^-(生データ!AF72-生データ!$AI72)</f>
        <v>6.0904211215506848E-5</v>
      </c>
      <c r="AG72" s="32">
        <f>2^-(生データ!AG72-生データ!$AI72)</f>
        <v>6.0094459642367459E-5</v>
      </c>
      <c r="AH72" s="32">
        <f>2^-(生データ!AH72-生データ!$AI72)</f>
        <v>1.2295913791048586E-4</v>
      </c>
    </row>
    <row r="73" spans="1:34" ht="14.5" thickBot="1" x14ac:dyDescent="0.6">
      <c r="A73" s="13">
        <v>71</v>
      </c>
      <c r="B73" s="32">
        <f>2^-(生データ!B73-生データ!$AI73)</f>
        <v>3.1220622930188608E-5</v>
      </c>
      <c r="C73" s="32">
        <f>2^-(生データ!C73-生データ!$AI73)</f>
        <v>6.2220233713444699E-5</v>
      </c>
      <c r="D73" s="32">
        <f>2^-(生データ!D73-生データ!$AI73)</f>
        <v>3.153248281805858E-5</v>
      </c>
      <c r="E73" s="32">
        <f>2^-(生データ!E73-生データ!$AI73)</f>
        <v>6.2199918881834153E-5</v>
      </c>
      <c r="F73" s="32">
        <f>2^-(生データ!F73-生データ!$AI73)</f>
        <v>6.3184473888283212E-5</v>
      </c>
      <c r="G73" s="32">
        <f>2^-(生データ!G73-生データ!$AI73)</f>
        <v>1.9610233014436107E-6</v>
      </c>
      <c r="H73" s="32">
        <f>2^-(生データ!H73-生データ!$AI73)</f>
        <v>2.5011855562367242E-4</v>
      </c>
      <c r="I73" s="32">
        <f>2^-(生データ!I73-生データ!$AI73)</f>
        <v>3.1062935595881444E-5</v>
      </c>
      <c r="J73" s="32">
        <f>2^-(生データ!J73-生データ!$AI73)</f>
        <v>4.8816546033115156E-7</v>
      </c>
      <c r="K73" s="32">
        <f>2^-(生データ!K73-生データ!$AI73)</f>
        <v>3.1312017574858785E-5</v>
      </c>
      <c r="L73" s="32">
        <f>2^-(生データ!L73-生データ!$AI73)</f>
        <v>1.263921725036024E-4</v>
      </c>
      <c r="M73" s="32">
        <f>2^-(生データ!M73-生データ!$AI73)</f>
        <v>9.7324824923418032E-7</v>
      </c>
      <c r="N73" s="32">
        <f>2^-(生データ!N73-生データ!$AI73)</f>
        <v>9.7746617673587139E-7</v>
      </c>
      <c r="O73" s="32">
        <f>2^-(生データ!O73-生データ!$AI73)</f>
        <v>3.9381433973331866E-6</v>
      </c>
      <c r="P73" s="32">
        <f>2^-(生データ!P73-生データ!$AI73)</f>
        <v>7.827290331773481E-6</v>
      </c>
      <c r="Q73" s="32">
        <f>2^-(生データ!Q73-生データ!$AI73)</f>
        <v>4.8739031697459347E-7</v>
      </c>
      <c r="R73" s="32">
        <f>2^-(生データ!R73-生データ!$AI73)</f>
        <v>1.9497416986538794E-6</v>
      </c>
      <c r="S73" s="32">
        <f>2^-(生データ!S73-生データ!$AI73)</f>
        <v>1.5725730871609425E-5</v>
      </c>
      <c r="T73" s="32">
        <f>2^-(生データ!T73-生データ!$AI73)</f>
        <v>6.2477331466308318E-5</v>
      </c>
      <c r="U73" s="32">
        <f>2^-(生データ!U73-生データ!$AI73)</f>
        <v>3.0678195001790851E-5</v>
      </c>
      <c r="V73" s="32">
        <f>2^-(生データ!V73-生データ!$AI73)</f>
        <v>6.4556595986347564E-5</v>
      </c>
      <c r="W73" s="32">
        <f>2^-(生データ!W73-生データ!$AI73)</f>
        <v>2.5426852017424768E-4</v>
      </c>
      <c r="X73" s="32">
        <f>2^-(生データ!X73-生データ!$AI73)</f>
        <v>2.4857906041752441E-4</v>
      </c>
      <c r="Y73" s="32">
        <f>2^-(生データ!Y73-生データ!$AI73)</f>
        <v>3.1408371647212091E-5</v>
      </c>
      <c r="Z73" s="32">
        <f>2^-(生データ!Z73-生データ!$AI73)</f>
        <v>4.9716469367340704E-4</v>
      </c>
      <c r="AA73" s="32">
        <f>2^-(生データ!AA73-生データ!$AI73)</f>
        <v>2.5351964853958094E-4</v>
      </c>
      <c r="AB73" s="32">
        <f>2^-(生データ!AB73-生データ!$AI73)</f>
        <v>1.230084037594455E-4</v>
      </c>
      <c r="AC73" s="32">
        <f>2^-(生データ!AC73-生データ!$AI73)</f>
        <v>1.5683499660943238E-5</v>
      </c>
      <c r="AD73" s="32">
        <f>2^-(生データ!AD73-生データ!$AI73)</f>
        <v>1.5939188838131331E-5</v>
      </c>
      <c r="AE73" s="32">
        <f>2^-(生データ!AE73-生データ!$AI73)</f>
        <v>1.2375909054962528E-4</v>
      </c>
      <c r="AF73" s="32">
        <f>2^-(生データ!AF73-生データ!$AI73)</f>
        <v>1.2373618606642344E-4</v>
      </c>
      <c r="AG73" s="32">
        <f>2^-(生データ!AG73-生データ!$AI73)</f>
        <v>6.2775315839011053E-5</v>
      </c>
      <c r="AH73" s="32">
        <f>2^-(生データ!AH73-生データ!$AI73)</f>
        <v>2.5199553084552517E-4</v>
      </c>
    </row>
    <row r="74" spans="1:34" ht="14.5" thickBot="1" x14ac:dyDescent="0.6">
      <c r="A74" s="38">
        <v>72</v>
      </c>
      <c r="B74" s="32">
        <f>2^-(生データ!B74-生データ!$AI74)</f>
        <v>7.589395355265294E-6</v>
      </c>
      <c r="C74" s="32">
        <f>2^-(生データ!C74-生データ!$AI74)</f>
        <v>3.054942810332349E-5</v>
      </c>
      <c r="D74" s="32">
        <f>2^-(生データ!D74-生データ!$AI74)</f>
        <v>1.5260140729311359E-5</v>
      </c>
      <c r="E74" s="32">
        <f>2^-(生データ!E74-生データ!$AI74)</f>
        <v>1.5276248894963258E-5</v>
      </c>
      <c r="F74" s="32">
        <f>2^-(生データ!F74-生データ!$AI74)</f>
        <v>3.0953826574978039E-5</v>
      </c>
      <c r="G74" s="32">
        <f>2^-(生データ!G74-生データ!$AI74)</f>
        <v>9.593903178976383E-7</v>
      </c>
      <c r="H74" s="32">
        <f>2^-(生データ!H74-生データ!$AI74)</f>
        <v>6.1043145375075657E-5</v>
      </c>
      <c r="I74" s="32">
        <f>2^-(生データ!I74-生データ!$AI74)</f>
        <v>1.5302890851274744E-5</v>
      </c>
      <c r="J74" s="32">
        <f>2^-(生データ!J74-生データ!$AI74)</f>
        <v>1.1942192838511242E-7</v>
      </c>
      <c r="K74" s="32">
        <f>2^-(生データ!K74-生データ!$AI74)</f>
        <v>7.6695639600215459E-6</v>
      </c>
      <c r="L74" s="32">
        <f>2^-(生データ!L74-生データ!$AI74)</f>
        <v>3.0996702863269911E-5</v>
      </c>
      <c r="M74" s="32">
        <f>2^-(生データ!M74-生データ!$AI74)</f>
        <v>9.5075367828780778E-7</v>
      </c>
      <c r="N74" s="32">
        <f>2^-(生データ!N74-生データ!$AI74)</f>
        <v>2.4140033006958181E-7</v>
      </c>
      <c r="O74" s="32">
        <f>2^-(生データ!O74-生データ!$AI74)</f>
        <v>1.9382495087962816E-6</v>
      </c>
      <c r="P74" s="32">
        <f>2^-(生データ!P74-生データ!$AI74)</f>
        <v>1.9047732419278786E-6</v>
      </c>
      <c r="Q74" s="32">
        <f>2^-(生データ!Q74-生データ!$AI74)</f>
        <v>2.4072372685132361E-7</v>
      </c>
      <c r="R74" s="32">
        <f>2^-(生データ!R74-生データ!$AI74)</f>
        <v>4.799857069208022E-7</v>
      </c>
      <c r="S74" s="32">
        <f>2^-(生データ!S74-生データ!$AI74)</f>
        <v>7.6572743293733585E-6</v>
      </c>
      <c r="T74" s="32">
        <f>2^-(生データ!T74-生データ!$AI74)</f>
        <v>3.0774978745011829E-5</v>
      </c>
      <c r="U74" s="32">
        <f>2^-(生データ!U74-生データ!$AI74)</f>
        <v>1.5180075083224518E-5</v>
      </c>
      <c r="V74" s="32">
        <f>2^-(生データ!V74-生データ!$AI74)</f>
        <v>3.1292463702859162E-5</v>
      </c>
      <c r="W74" s="32">
        <f>2^-(生データ!W74-生データ!$AI74)</f>
        <v>1.2576751500391876E-4</v>
      </c>
      <c r="X74" s="32">
        <f>2^-(生データ!X74-生データ!$AI74)</f>
        <v>6.1562246123711748E-5</v>
      </c>
      <c r="Y74" s="32">
        <f>2^-(生データ!Y74-生データ!$AI74)</f>
        <v>7.6562418042224132E-6</v>
      </c>
      <c r="Z74" s="32">
        <f>2^-(生データ!Z74-生データ!$AI74)</f>
        <v>1.2287195485861956E-4</v>
      </c>
      <c r="AA74" s="32">
        <f>2^-(生データ!AA74-生データ!$AI74)</f>
        <v>6.1618593639305429E-5</v>
      </c>
      <c r="AB74" s="32">
        <f>2^-(生データ!AB74-生データ!$AI74)</f>
        <v>1.2270264072023732E-4</v>
      </c>
      <c r="AC74" s="32">
        <f>2^-(生データ!AC74-生データ!$AI74)</f>
        <v>7.6607373417404932E-6</v>
      </c>
      <c r="AD74" s="32">
        <f>2^-(生データ!AD74-生データ!$AI74)</f>
        <v>3.9361055743930423E-6</v>
      </c>
      <c r="AE74" s="32">
        <f>2^-(生データ!AE74-生データ!$AI74)</f>
        <v>6.1423145556566025E-5</v>
      </c>
      <c r="AF74" s="32">
        <f>2^-(生データ!AF74-生データ!$AI74)</f>
        <v>6.1478634236618394E-5</v>
      </c>
      <c r="AG74" s="32">
        <f>2^-(生データ!AG74-生データ!$AI74)</f>
        <v>3.0507775506017785E-5</v>
      </c>
      <c r="AH74" s="32">
        <f>2^-(生データ!AH74-生データ!$AI74)</f>
        <v>6.2013735096482197E-5</v>
      </c>
    </row>
    <row r="75" spans="1:34" ht="14.5" thickBot="1" x14ac:dyDescent="0.6">
      <c r="A75" s="13">
        <v>73</v>
      </c>
      <c r="B75" s="32">
        <f>2^-(生データ!B75-生データ!$AI75)</f>
        <v>1.5375593090743886E-5</v>
      </c>
      <c r="C75" s="32">
        <f>2^-(生データ!C75-生データ!$AI75)</f>
        <v>3.0567487136015114E-5</v>
      </c>
      <c r="D75" s="32">
        <f>2^-(生データ!D75-生データ!$AI75)</f>
        <v>1.5502695911334043E-5</v>
      </c>
      <c r="E75" s="32">
        <f>2^-(生データ!E75-生データ!$AI75)</f>
        <v>1.5287077959582201E-5</v>
      </c>
      <c r="F75" s="32">
        <f>2^-(生データ!F75-生データ!$AI75)</f>
        <v>3.0898711189638025E-5</v>
      </c>
      <c r="G75" s="32">
        <f>2^-(生データ!G75-生データ!$AI75)</f>
        <v>1.9175659082560645E-6</v>
      </c>
      <c r="H75" s="32">
        <f>2^-(生データ!H75-生データ!$AI75)</f>
        <v>1.236226261265013E-4</v>
      </c>
      <c r="I75" s="32">
        <f>2^-(生データ!I75-生データ!$AI75)</f>
        <v>1.5295265459741355E-5</v>
      </c>
      <c r="J75" s="32">
        <f>2^-(生データ!J75-生データ!$AI75)</f>
        <v>2.3947654723654072E-7</v>
      </c>
      <c r="K75" s="32">
        <f>2^-(生データ!K75-生データ!$AI75)</f>
        <v>7.6536914565909787E-6</v>
      </c>
      <c r="L75" s="32">
        <f>2^-(生データ!L75-生データ!$AI75)</f>
        <v>3.0940120328869249E-5</v>
      </c>
      <c r="M75" s="32">
        <f>2^-(生データ!M75-生データ!$AI75)</f>
        <v>9.4819166867697979E-7</v>
      </c>
      <c r="N75" s="32">
        <f>2^-(生データ!N75-生データ!$AI75)</f>
        <v>2.3957629875602349E-7</v>
      </c>
      <c r="O75" s="32">
        <f>2^-(生データ!O75-生データ!$AI75)</f>
        <v>3.9355227896796171E-6</v>
      </c>
      <c r="P75" s="32">
        <f>2^-(生データ!P75-生データ!$AI75)</f>
        <v>3.8394846240874481E-6</v>
      </c>
      <c r="Q75" s="32">
        <f>2^-(生データ!Q75-生データ!$AI75)</f>
        <v>4.8547998215656045E-7</v>
      </c>
      <c r="R75" s="32">
        <f>2^-(生データ!R75-生データ!$AI75)</f>
        <v>9.6384886988766461E-7</v>
      </c>
      <c r="S75" s="32">
        <f>2^-(生データ!S75-生データ!$AI75)</f>
        <v>7.7767323640499602E-6</v>
      </c>
      <c r="T75" s="32">
        <f>2^-(生データ!T75-生データ!$AI75)</f>
        <v>3.0693712674976636E-5</v>
      </c>
      <c r="U75" s="32">
        <f>2^-(生データ!U75-生データ!$AI75)</f>
        <v>3.0464326944172715E-5</v>
      </c>
      <c r="V75" s="32">
        <f>2^-(生データ!V75-生データ!$AI75)</f>
        <v>3.2013296349548261E-5</v>
      </c>
      <c r="W75" s="32">
        <f>2^-(生データ!W75-生データ!$AI75)</f>
        <v>1.2423720534655443E-4</v>
      </c>
      <c r="X75" s="32">
        <f>2^-(生データ!X75-生データ!$AI75)</f>
        <v>6.1098936983868508E-5</v>
      </c>
      <c r="Y75" s="32">
        <f>2^-(生データ!Y75-生データ!$AI75)</f>
        <v>1.5469119375562116E-5</v>
      </c>
      <c r="Z75" s="32">
        <f>2^-(生データ!Z75-生データ!$AI75)</f>
        <v>1.2259351394456201E-4</v>
      </c>
      <c r="AA75" s="32">
        <f>2^-(生データ!AA75-生データ!$AI75)</f>
        <v>6.1160035132026375E-5</v>
      </c>
      <c r="AB75" s="32">
        <f>2^-(生データ!AB75-生データ!$AI75)</f>
        <v>1.2257763136722542E-4</v>
      </c>
      <c r="AC75" s="32">
        <f>2^-(生データ!AC75-生データ!$AI75)</f>
        <v>7.6052551746078733E-6</v>
      </c>
      <c r="AD75" s="32">
        <f>2^-(生データ!AD75-生データ!$AI75)</f>
        <v>7.7172160000249265E-6</v>
      </c>
      <c r="AE75" s="32">
        <f>2^-(生データ!AE75-生データ!$AI75)</f>
        <v>6.1327721615131206E-5</v>
      </c>
      <c r="AF75" s="32">
        <f>2^-(生データ!AF75-生データ!$AI75)</f>
        <v>6.1102329723608116E-5</v>
      </c>
      <c r="AG75" s="32">
        <f>2^-(生データ!AG75-生データ!$AI75)</f>
        <v>3.0611892238696347E-5</v>
      </c>
      <c r="AH75" s="32">
        <f>2^-(生データ!AH75-生データ!$AI75)</f>
        <v>6.142818052886739E-5</v>
      </c>
    </row>
    <row r="76" spans="1:34" ht="14.5" thickBot="1" x14ac:dyDescent="0.6">
      <c r="A76" s="13">
        <v>74</v>
      </c>
      <c r="B76" s="32">
        <f>2^-(生データ!B76-生データ!$AI76)</f>
        <v>1.5527905602734149E-5</v>
      </c>
      <c r="C76" s="32">
        <f>2^-(生データ!C76-生データ!$AI76)</f>
        <v>3.0796631725040295E-5</v>
      </c>
      <c r="D76" s="32">
        <f>2^-(生データ!D76-生データ!$AI76)</f>
        <v>1.5586235213502836E-5</v>
      </c>
      <c r="E76" s="32">
        <f>2^-(生データ!E76-生データ!$AI76)</f>
        <v>1.5402143586295254E-5</v>
      </c>
      <c r="F76" s="32">
        <f>2^-(生データ!F76-生データ!$AI76)</f>
        <v>3.1277656413783286E-5</v>
      </c>
      <c r="G76" s="32">
        <f>2^-(生データ!G76-生データ!$AI76)</f>
        <v>1.9288525822253053E-6</v>
      </c>
      <c r="H76" s="32">
        <f>2^-(生データ!H76-生データ!$AI76)</f>
        <v>1.2456350648208526E-4</v>
      </c>
      <c r="I76" s="32">
        <f>2^-(生データ!I76-生データ!$AI76)</f>
        <v>3.0656564498716244E-5</v>
      </c>
      <c r="J76" s="32">
        <f>2^-(生データ!J76-生データ!$AI76)</f>
        <v>2.4142267152899161E-7</v>
      </c>
      <c r="K76" s="32">
        <f>2^-(生データ!K76-生データ!$AI76)</f>
        <v>7.7361857378354345E-6</v>
      </c>
      <c r="L76" s="32">
        <f>2^-(生データ!L76-生データ!$AI76)</f>
        <v>6.1816625032227966E-5</v>
      </c>
      <c r="M76" s="32">
        <f>2^-(生データ!M76-生データ!$AI76)</f>
        <v>9.4961303786192055E-7</v>
      </c>
      <c r="N76" s="32">
        <f>2^-(生データ!N76-生データ!$AI76)</f>
        <v>2.3952530945590924E-7</v>
      </c>
      <c r="O76" s="32">
        <f>2^-(生データ!O76-生データ!$AI76)</f>
        <v>3.8987952117417378E-6</v>
      </c>
      <c r="P76" s="32">
        <f>2^-(生データ!P76-生データ!$AI76)</f>
        <v>3.8567464518082701E-6</v>
      </c>
      <c r="Q76" s="32">
        <f>2^-(生データ!Q76-生データ!$AI76)</f>
        <v>2.421921578093643E-7</v>
      </c>
      <c r="R76" s="32">
        <f>2^-(生データ!R76-生データ!$AI76)</f>
        <v>9.7257746355625045E-7</v>
      </c>
      <c r="S76" s="32">
        <f>2^-(生データ!S76-生データ!$AI76)</f>
        <v>7.8457267242980201E-6</v>
      </c>
      <c r="T76" s="32">
        <f>2^-(生データ!T76-生データ!$AI76)</f>
        <v>3.0757366411541994E-5</v>
      </c>
      <c r="U76" s="32">
        <f>2^-(生データ!U76-生データ!$AI76)</f>
        <v>3.0790647142005905E-5</v>
      </c>
      <c r="V76" s="32">
        <f>2^-(生データ!V76-生データ!$AI76)</f>
        <v>6.1663170727473306E-5</v>
      </c>
      <c r="W76" s="32">
        <f>2^-(生データ!W76-生データ!$AI76)</f>
        <v>1.252943604551459E-4</v>
      </c>
      <c r="X76" s="32">
        <f>2^-(生データ!X76-生データ!$AI76)</f>
        <v>6.1619897081877174E-5</v>
      </c>
      <c r="Y76" s="32">
        <f>2^-(生データ!Y76-生データ!$AI76)</f>
        <v>1.5584772245811116E-5</v>
      </c>
      <c r="Z76" s="32">
        <f>2^-(生データ!Z76-生データ!$AI76)</f>
        <v>1.2248092173731395E-4</v>
      </c>
      <c r="AA76" s="32">
        <f>2^-(生データ!AA76-生データ!$AI76)</f>
        <v>1.2507738358250259E-4</v>
      </c>
      <c r="AB76" s="32">
        <f>2^-(生データ!AB76-生データ!$AI76)</f>
        <v>1.2254344218993625E-4</v>
      </c>
      <c r="AC76" s="32">
        <f>2^-(生データ!AC76-生データ!$AI76)</f>
        <v>1.5503433774120546E-5</v>
      </c>
      <c r="AD76" s="32">
        <f>2^-(生データ!AD76-生データ!$AI76)</f>
        <v>7.8784894581723633E-6</v>
      </c>
      <c r="AE76" s="32">
        <f>2^-(生データ!AE76-生データ!$AI76)</f>
        <v>6.1615416613546015E-5</v>
      </c>
      <c r="AF76" s="32">
        <f>2^-(生データ!AF76-生データ!$AI76)</f>
        <v>6.1786148707839602E-5</v>
      </c>
      <c r="AG76" s="32">
        <f>2^-(生データ!AG76-生データ!$AI76)</f>
        <v>3.0951453118725425E-5</v>
      </c>
      <c r="AH76" s="32">
        <f>2^-(生データ!AH76-生データ!$AI76)</f>
        <v>6.1694483596781892E-5</v>
      </c>
    </row>
    <row r="77" spans="1:34" ht="14.5" thickBot="1" x14ac:dyDescent="0.6">
      <c r="A77" s="13">
        <v>75</v>
      </c>
      <c r="B77" s="32">
        <f>2^-(生データ!B77-生データ!$AI77)</f>
        <v>1.5351239531902884E-5</v>
      </c>
      <c r="C77" s="32">
        <f>2^-(生データ!C77-生データ!$AI77)</f>
        <v>3.0867354033667082E-5</v>
      </c>
      <c r="D77" s="32">
        <f>2^-(生データ!D77-生データ!$AI77)</f>
        <v>1.5483339568143725E-5</v>
      </c>
      <c r="E77" s="32">
        <f>2^-(生データ!E77-生データ!$AI77)</f>
        <v>1.5307099591046745E-5</v>
      </c>
      <c r="F77" s="32">
        <f>2^-(生データ!F77-生データ!$AI77)</f>
        <v>3.1635725676799194E-5</v>
      </c>
      <c r="G77" s="32">
        <f>2^-(生データ!G77-生データ!$AI77)</f>
        <v>1.9325869662694783E-6</v>
      </c>
      <c r="H77" s="32">
        <f>2^-(生データ!H77-生データ!$AI77)</f>
        <v>1.238645876719773E-4</v>
      </c>
      <c r="I77" s="32">
        <f>2^-(生データ!I77-生データ!$AI77)</f>
        <v>1.5277703099301141E-5</v>
      </c>
      <c r="J77" s="32">
        <f>2^-(生データ!J77-生データ!$AI77)</f>
        <v>4.8305923999936847E-7</v>
      </c>
      <c r="K77" s="32">
        <f>2^-(生データ!K77-生データ!$AI77)</f>
        <v>7.7662215905919041E-6</v>
      </c>
      <c r="L77" s="32">
        <f>2^-(生データ!L77-生データ!$AI77)</f>
        <v>3.1290726171972286E-5</v>
      </c>
      <c r="M77" s="32">
        <f>2^-(生データ!M77-生データ!$AI77)</f>
        <v>9.5362388464469032E-7</v>
      </c>
      <c r="N77" s="32">
        <f>2^-(生データ!N77-生データ!$AI77)</f>
        <v>2.4090074135930543E-7</v>
      </c>
      <c r="O77" s="32">
        <f>2^-(生データ!O77-生データ!$AI77)</f>
        <v>3.8681082106553691E-6</v>
      </c>
      <c r="P77" s="32">
        <f>2^-(生データ!P77-生データ!$AI77)</f>
        <v>3.8522773064876301E-6</v>
      </c>
      <c r="Q77" s="32">
        <f>2^-(生データ!Q77-生データ!$AI77)</f>
        <v>4.8236171086250553E-7</v>
      </c>
      <c r="R77" s="32">
        <f>2^-(生データ!R77-生データ!$AI77)</f>
        <v>9.7130918813408701E-7</v>
      </c>
      <c r="S77" s="32">
        <f>2^-(生データ!S77-生データ!$AI77)</f>
        <v>7.8479675314574733E-6</v>
      </c>
      <c r="T77" s="32">
        <f>2^-(生データ!T77-生データ!$AI77)</f>
        <v>3.0629826216593101E-5</v>
      </c>
      <c r="U77" s="32">
        <f>2^-(生データ!U77-生データ!$AI77)</f>
        <v>3.0801965905048109E-5</v>
      </c>
      <c r="V77" s="32">
        <f>2^-(生データ!V77-生データ!$AI77)</f>
        <v>3.1716089270800475E-5</v>
      </c>
      <c r="W77" s="32">
        <f>2^-(生データ!W77-生データ!$AI77)</f>
        <v>1.2586199403555282E-4</v>
      </c>
      <c r="X77" s="32">
        <f>2^-(生データ!X77-生データ!$AI77)</f>
        <v>6.181548087726069E-5</v>
      </c>
      <c r="Y77" s="32">
        <f>2^-(生データ!Y77-生データ!$AI77)</f>
        <v>1.5427699669974982E-5</v>
      </c>
      <c r="Z77" s="32">
        <f>2^-(生データ!Z77-生データ!$AI77)</f>
        <v>1.2355253102849898E-4</v>
      </c>
      <c r="AA77" s="32">
        <f>2^-(生データ!AA77-生データ!$AI77)</f>
        <v>6.2057777589323787E-5</v>
      </c>
      <c r="AB77" s="32">
        <f>2^-(生データ!AB77-生データ!$AI77)</f>
        <v>1.2250067863928119E-4</v>
      </c>
      <c r="AC77" s="32">
        <f>2^-(生データ!AC77-生データ!$AI77)</f>
        <v>7.7093129372712317E-6</v>
      </c>
      <c r="AD77" s="32">
        <f>2^-(生データ!AD77-生データ!$AI77)</f>
        <v>7.7959617737539564E-6</v>
      </c>
      <c r="AE77" s="32">
        <f>2^-(生データ!AE77-生データ!$AI77)</f>
        <v>6.183166446585953E-5</v>
      </c>
      <c r="AF77" s="32">
        <f>2^-(生データ!AF77-生データ!$AI77)</f>
        <v>6.1954405121292168E-5</v>
      </c>
      <c r="AG77" s="32">
        <f>2^-(生データ!AG77-生データ!$AI77)</f>
        <v>3.0680932844526821E-5</v>
      </c>
      <c r="AH77" s="32">
        <f>2^-(生データ!AH77-生データ!$AI77)</f>
        <v>6.1769977032365126E-5</v>
      </c>
    </row>
    <row r="78" spans="1:34" ht="14.5" thickBot="1" x14ac:dyDescent="0.6">
      <c r="A78" s="38">
        <v>76</v>
      </c>
      <c r="B78" s="32">
        <f>2^-(生データ!B78-生データ!$AI78)</f>
        <v>1.5319601107591169E-5</v>
      </c>
      <c r="C78" s="32">
        <f>2^-(生データ!C78-生データ!$AI78)</f>
        <v>3.0154518545128744E-5</v>
      </c>
      <c r="D78" s="32">
        <f>2^-(生データ!D78-生データ!$AI78)</f>
        <v>1.540254066529639E-5</v>
      </c>
      <c r="E78" s="32">
        <f>2^-(生データ!E78-生データ!$AI78)</f>
        <v>1.5306846629285899E-5</v>
      </c>
      <c r="F78" s="32">
        <f>2^-(生データ!F78-生データ!$AI78)</f>
        <v>3.0897546976257072E-5</v>
      </c>
      <c r="G78" s="32">
        <f>2^-(生データ!G78-生データ!$AI78)</f>
        <v>1.9167155497612342E-6</v>
      </c>
      <c r="H78" s="32">
        <f>2^-(生データ!H78-生データ!$AI78)</f>
        <v>1.2296629080237891E-4</v>
      </c>
      <c r="I78" s="32">
        <f>2^-(生データ!I78-生データ!$AI78)</f>
        <v>1.5251760308395849E-5</v>
      </c>
      <c r="J78" s="32">
        <f>2^-(生データ!J78-生データ!$AI78)</f>
        <v>4.7931447768022104E-7</v>
      </c>
      <c r="K78" s="32">
        <f>2^-(生データ!K78-生データ!$AI78)</f>
        <v>1.5507359384542985E-5</v>
      </c>
      <c r="L78" s="32">
        <f>2^-(生データ!L78-生データ!$AI78)</f>
        <v>3.051743691266055E-5</v>
      </c>
      <c r="M78" s="32">
        <f>2^-(生データ!M78-生データ!$AI78)</f>
        <v>9.4256793380471319E-7</v>
      </c>
      <c r="N78" s="32">
        <f>2^-(生データ!N78-生データ!$AI78)</f>
        <v>2.3791902752354465E-7</v>
      </c>
      <c r="O78" s="32">
        <f>2^-(生データ!O78-生データ!$AI78)</f>
        <v>3.8436162367297798E-6</v>
      </c>
      <c r="P78" s="32">
        <f>2^-(生データ!P78-生データ!$AI78)</f>
        <v>3.8096749167654385E-6</v>
      </c>
      <c r="Q78" s="32">
        <f>2^-(生データ!Q78-生データ!$AI78)</f>
        <v>4.8079388488701138E-7</v>
      </c>
      <c r="R78" s="32">
        <f>2^-(生データ!R78-生データ!$AI78)</f>
        <v>9.5512852755950254E-7</v>
      </c>
      <c r="S78" s="32">
        <f>2^-(生データ!S78-生データ!$AI78)</f>
        <v>7.7793597081350666E-6</v>
      </c>
      <c r="T78" s="32">
        <f>2^-(生データ!T78-生データ!$AI78)</f>
        <v>3.0276596970243329E-5</v>
      </c>
      <c r="U78" s="32">
        <f>2^-(生データ!U78-生データ!$AI78)</f>
        <v>3.0153362439236336E-5</v>
      </c>
      <c r="V78" s="32">
        <f>2^-(生データ!V78-生データ!$AI78)</f>
        <v>3.1339765707322959E-5</v>
      </c>
      <c r="W78" s="32">
        <f>2^-(生データ!W78-生データ!$AI78)</f>
        <v>2.4831333299412409E-4</v>
      </c>
      <c r="X78" s="32">
        <f>2^-(生データ!X78-生データ!$AI78)</f>
        <v>6.1553578719835534E-5</v>
      </c>
      <c r="Y78" s="32">
        <f>2^-(生データ!Y78-生データ!$AI78)</f>
        <v>1.5501865857675499E-5</v>
      </c>
      <c r="Z78" s="32">
        <f>2^-(生データ!Z78-生データ!$AI78)</f>
        <v>1.2204118581974232E-4</v>
      </c>
      <c r="AA78" s="32">
        <f>2^-(生データ!AA78-生データ!$AI78)</f>
        <v>1.2277769128648546E-4</v>
      </c>
      <c r="AB78" s="32">
        <f>2^-(生データ!AB78-生データ!$AI78)</f>
        <v>1.2194473820733938E-4</v>
      </c>
      <c r="AC78" s="32">
        <f>2^-(生データ!AC78-生データ!$AI78)</f>
        <v>1.5358131388609178E-5</v>
      </c>
      <c r="AD78" s="32">
        <f>2^-(生データ!AD78-生データ!$AI78)</f>
        <v>7.7504923073898502E-6</v>
      </c>
      <c r="AE78" s="32">
        <f>2^-(生データ!AE78-生データ!$AI78)</f>
        <v>1.2191749509022722E-4</v>
      </c>
      <c r="AF78" s="32">
        <f>2^-(生データ!AF78-生データ!$AI78)</f>
        <v>6.1295338809556462E-5</v>
      </c>
      <c r="AG78" s="32">
        <f>2^-(生データ!AG78-生データ!$AI78)</f>
        <v>3.0314727504007972E-5</v>
      </c>
      <c r="AH78" s="32">
        <f>2^-(生データ!AH78-生データ!$AI78)</f>
        <v>6.1444871977059165E-5</v>
      </c>
    </row>
    <row r="79" spans="1:34" ht="14.5" thickBot="1" x14ac:dyDescent="0.6">
      <c r="A79" s="13">
        <v>77</v>
      </c>
      <c r="B79" s="32">
        <f>2^-(生データ!B79-生データ!$AI79)</f>
        <v>7.6830768953092211E-6</v>
      </c>
      <c r="C79" s="32">
        <f>2^-(生データ!C79-生データ!$AI79)</f>
        <v>3.0955893267006964E-5</v>
      </c>
      <c r="D79" s="32">
        <f>2^-(生データ!D79-生データ!$AI79)</f>
        <v>1.5479153996435258E-5</v>
      </c>
      <c r="E79" s="32">
        <f>2^-(生データ!E79-生データ!$AI79)</f>
        <v>7.6259809745918559E-6</v>
      </c>
      <c r="F79" s="32">
        <f>2^-(生データ!F79-生データ!$AI79)</f>
        <v>3.1485077254705889E-5</v>
      </c>
      <c r="G79" s="32">
        <f>2^-(生データ!G79-生データ!$AI79)</f>
        <v>9.6016117090758828E-7</v>
      </c>
      <c r="H79" s="32">
        <f>2^-(生データ!H79-生データ!$AI79)</f>
        <v>6.0874023761819979E-5</v>
      </c>
      <c r="I79" s="32">
        <f>2^-(生データ!I79-生データ!$AI79)</f>
        <v>1.5312352021540229E-5</v>
      </c>
      <c r="J79" s="32">
        <f>2^-(生データ!J79-生データ!$AI79)</f>
        <v>2.4065674361726179E-7</v>
      </c>
      <c r="K79" s="32">
        <f>2^-(生データ!K79-生データ!$AI79)</f>
        <v>7.6940142408826951E-6</v>
      </c>
      <c r="L79" s="32">
        <f>2^-(生データ!L79-生データ!$AI79)</f>
        <v>3.139139285238502E-5</v>
      </c>
      <c r="M79" s="32">
        <f>2^-(生データ!M79-生データ!$AI79)</f>
        <v>9.5858333084637936E-7</v>
      </c>
      <c r="N79" s="32">
        <f>2^-(生データ!N79-生データ!$AI79)</f>
        <v>2.3913722839912601E-7</v>
      </c>
      <c r="O79" s="32">
        <f>2^-(生データ!O79-生データ!$AI79)</f>
        <v>1.9467306929661816E-6</v>
      </c>
      <c r="P79" s="32">
        <f>2^-(生データ!P79-生データ!$AI79)</f>
        <v>3.8461680177584274E-6</v>
      </c>
      <c r="Q79" s="32">
        <f>2^-(生データ!Q79-生データ!$AI79)</f>
        <v>2.4237618016831412E-7</v>
      </c>
      <c r="R79" s="32">
        <f>2^-(生データ!R79-生データ!$AI79)</f>
        <v>9.6868474357219253E-7</v>
      </c>
      <c r="S79" s="32">
        <f>2^-(生データ!S79-生データ!$AI79)</f>
        <v>7.8382464428114299E-6</v>
      </c>
      <c r="T79" s="32">
        <f>2^-(生データ!T79-生データ!$AI79)</f>
        <v>3.0877455890405636E-5</v>
      </c>
      <c r="U79" s="32">
        <f>2^-(生データ!U79-生データ!$AI79)</f>
        <v>1.5060086604753183E-5</v>
      </c>
      <c r="V79" s="32">
        <f>2^-(生データ!V79-生データ!$AI79)</f>
        <v>3.2526373165958935E-5</v>
      </c>
      <c r="W79" s="32">
        <f>2^-(生データ!W79-生データ!$AI79)</f>
        <v>1.2606841441519873E-4</v>
      </c>
      <c r="X79" s="32">
        <f>2^-(生データ!X79-生データ!$AI79)</f>
        <v>6.0994379589917488E-5</v>
      </c>
      <c r="Y79" s="32">
        <f>2^-(生データ!Y79-生データ!$AI79)</f>
        <v>1.5481139187656809E-5</v>
      </c>
      <c r="Z79" s="32">
        <f>2^-(生データ!Z79-生データ!$AI79)</f>
        <v>1.2330816311380161E-4</v>
      </c>
      <c r="AA79" s="32">
        <f>2^-(生データ!AA79-生データ!$AI79)</f>
        <v>1.2440559419660911E-4</v>
      </c>
      <c r="AB79" s="32">
        <f>2^-(生データ!AB79-生データ!$AI79)</f>
        <v>6.098430054247239E-5</v>
      </c>
      <c r="AC79" s="32">
        <f>2^-(生データ!AC79-生データ!$AI79)</f>
        <v>7.7187006393647982E-6</v>
      </c>
      <c r="AD79" s="32">
        <f>2^-(生データ!AD79-生データ!$AI79)</f>
        <v>3.9110434457377346E-6</v>
      </c>
      <c r="AE79" s="32">
        <f>2^-(生データ!AE79-生データ!$AI79)</f>
        <v>3.0958758216830017E-5</v>
      </c>
      <c r="AF79" s="32">
        <f>2^-(生データ!AF79-生データ!$AI79)</f>
        <v>6.1268683456212046E-5</v>
      </c>
      <c r="AG79" s="32">
        <f>2^-(生データ!AG79-生データ!$AI79)</f>
        <v>3.1095190301110285E-5</v>
      </c>
      <c r="AH79" s="32">
        <f>2^-(生データ!AH79-生データ!$AI79)</f>
        <v>6.1401670350412146E-5</v>
      </c>
    </row>
    <row r="80" spans="1:34" ht="14.5" thickBot="1" x14ac:dyDescent="0.6">
      <c r="A80" s="13">
        <v>78</v>
      </c>
      <c r="B80" s="32">
        <f>2^-(生データ!B80-生データ!$AI80)</f>
        <v>1.5327106917860491E-5</v>
      </c>
      <c r="C80" s="32">
        <f>2^-(生データ!C80-生データ!$AI80)</f>
        <v>3.0655875492613224E-5</v>
      </c>
      <c r="D80" s="32">
        <f>2^-(生データ!D80-生データ!$AI80)</f>
        <v>1.5387041824450574E-5</v>
      </c>
      <c r="E80" s="32">
        <f>2^-(生データ!E80-生データ!$AI80)</f>
        <v>7.617743305321625E-6</v>
      </c>
      <c r="F80" s="32">
        <f>2^-(生データ!F80-生データ!$AI80)</f>
        <v>3.1019537081884374E-5</v>
      </c>
      <c r="G80" s="32">
        <f>2^-(生データ!G80-生データ!$AI80)</f>
        <v>1.919980902638774E-6</v>
      </c>
      <c r="H80" s="32">
        <f>2^-(生データ!H80-生データ!$AI80)</f>
        <v>1.2241163583262779E-4</v>
      </c>
      <c r="I80" s="32">
        <f>2^-(生データ!I80-生データ!$AI80)</f>
        <v>1.5242276122095948E-5</v>
      </c>
      <c r="J80" s="32">
        <f>2^-(生データ!J80-生データ!$AI80)</f>
        <v>4.8018183105532388E-7</v>
      </c>
      <c r="K80" s="32">
        <f>2^-(生データ!K80-生データ!$AI80)</f>
        <v>7.7975182609131803E-6</v>
      </c>
      <c r="L80" s="32">
        <f>2^-(生データ!L80-生データ!$AI80)</f>
        <v>3.1010926155743219E-5</v>
      </c>
      <c r="M80" s="32">
        <f>2^-(生データ!M80-生データ!$AI80)</f>
        <v>1.9010549026253466E-6</v>
      </c>
      <c r="N80" s="32">
        <f>2^-(生データ!N80-生データ!$AI80)</f>
        <v>4.802440489737336E-7</v>
      </c>
      <c r="O80" s="32">
        <f>2^-(生データ!O80-生データ!$AI80)</f>
        <v>1.919755002286197E-6</v>
      </c>
      <c r="P80" s="32">
        <f>2^-(生データ!P80-生データ!$AI80)</f>
        <v>1.9053777177975719E-6</v>
      </c>
      <c r="Q80" s="32">
        <f>2^-(生データ!Q80-生データ!$AI80)</f>
        <v>4.7934648003727925E-7</v>
      </c>
      <c r="R80" s="32">
        <f>2^-(生データ!R80-生データ!$AI80)</f>
        <v>1.9195671952638879E-6</v>
      </c>
      <c r="S80" s="32">
        <f>2^-(生データ!S80-生データ!$AI80)</f>
        <v>3.9627504481294794E-6</v>
      </c>
      <c r="T80" s="32">
        <f>2^-(生データ!T80-生データ!$AI80)</f>
        <v>1.5129644930065206E-5</v>
      </c>
      <c r="U80" s="32">
        <f>2^-(生データ!U80-生データ!$AI80)</f>
        <v>1.5077010109094075E-5</v>
      </c>
      <c r="V80" s="32">
        <f>2^-(生データ!V80-生データ!$AI80)</f>
        <v>3.2159859990361565E-5</v>
      </c>
      <c r="W80" s="32">
        <f>2^-(生データ!W80-生データ!$AI80)</f>
        <v>1.2498266733924451E-4</v>
      </c>
      <c r="X80" s="32">
        <f>2^-(生データ!X80-生データ!$AI80)</f>
        <v>6.1142491451602387E-5</v>
      </c>
      <c r="Y80" s="32">
        <f>2^-(生データ!Y80-生データ!$AI80)</f>
        <v>7.7315232644016326E-6</v>
      </c>
      <c r="Z80" s="32">
        <f>2^-(生データ!Z80-生データ!$AI80)</f>
        <v>6.1523679442237309E-5</v>
      </c>
      <c r="AA80" s="32">
        <f>2^-(生データ!AA80-生データ!$AI80)</f>
        <v>6.1142814791885781E-5</v>
      </c>
      <c r="AB80" s="32">
        <f>2^-(生データ!AB80-生データ!$AI80)</f>
        <v>6.0944121863890945E-5</v>
      </c>
      <c r="AC80" s="32">
        <f>2^-(生データ!AC80-生データ!$AI80)</f>
        <v>1.5410331592769823E-5</v>
      </c>
      <c r="AD80" s="32">
        <f>2^-(生データ!AD80-生データ!$AI80)</f>
        <v>7.7807122879488498E-6</v>
      </c>
      <c r="AE80" s="32">
        <f>2^-(生データ!AE80-生データ!$AI80)</f>
        <v>3.0509590568241332E-5</v>
      </c>
      <c r="AF80" s="32">
        <f>2^-(生データ!AF80-生データ!$AI80)</f>
        <v>6.1190849809687886E-5</v>
      </c>
      <c r="AG80" s="32">
        <f>2^-(生データ!AG80-生データ!$AI80)</f>
        <v>3.0736797564434721E-5</v>
      </c>
      <c r="AH80" s="32">
        <f>2^-(生データ!AH80-生データ!$AI80)</f>
        <v>3.0964304694534974E-5</v>
      </c>
    </row>
    <row r="81" spans="1:34" ht="14.5" thickBot="1" x14ac:dyDescent="0.6">
      <c r="A81" s="13">
        <v>79</v>
      </c>
      <c r="B81" s="32">
        <f>2^-(生データ!B81-生データ!$AI81)</f>
        <v>1.5420073245806472E-5</v>
      </c>
      <c r="C81" s="32">
        <f>2^-(生データ!C81-生データ!$AI81)</f>
        <v>3.0858214192269947E-5</v>
      </c>
      <c r="D81" s="32">
        <f>2^-(生データ!D81-生データ!$AI81)</f>
        <v>3.1334690518438146E-5</v>
      </c>
      <c r="E81" s="32">
        <f>2^-(生データ!E81-生データ!$AI81)</f>
        <v>1.5386512920803803E-5</v>
      </c>
      <c r="F81" s="32">
        <f>2^-(生データ!F81-生データ!$AI81)</f>
        <v>3.1733579316721943E-5</v>
      </c>
      <c r="G81" s="32">
        <f>2^-(生データ!G81-生データ!$AI81)</f>
        <v>1.9332973928424819E-6</v>
      </c>
      <c r="H81" s="32">
        <f>2^-(生データ!H81-生データ!$AI81)</f>
        <v>1.2365057721409878E-4</v>
      </c>
      <c r="I81" s="32">
        <f>2^-(生データ!I81-生データ!$AI81)</f>
        <v>1.5312969477580682E-5</v>
      </c>
      <c r="J81" s="32">
        <f>2^-(生データ!J81-生データ!$AI81)</f>
        <v>2.4674697799579613E-7</v>
      </c>
      <c r="K81" s="32">
        <f>2^-(生データ!K81-生データ!$AI81)</f>
        <v>7.8657090602392751E-6</v>
      </c>
      <c r="L81" s="32">
        <f>2^-(生データ!L81-生データ!$AI81)</f>
        <v>3.1268229725606633E-5</v>
      </c>
      <c r="M81" s="32">
        <f>2^-(生データ!M81-生データ!$AI81)</f>
        <v>1.9081027566263938E-6</v>
      </c>
      <c r="N81" s="32">
        <f>2^-(生データ!N81-生データ!$AI81)</f>
        <v>2.4211404263624651E-7</v>
      </c>
      <c r="O81" s="32">
        <f>2^-(生データ!O81-生データ!$AI81)</f>
        <v>1.9323187076129727E-6</v>
      </c>
      <c r="P81" s="32">
        <f>2^-(生データ!P81-生データ!$AI81)</f>
        <v>3.8438525357196646E-6</v>
      </c>
      <c r="Q81" s="32">
        <f>2^-(生データ!Q81-生データ!$AI81)</f>
        <v>4.9052844995438693E-7</v>
      </c>
      <c r="R81" s="32">
        <f>2^-(生データ!R81-生データ!$AI81)</f>
        <v>1.9748920555531866E-6</v>
      </c>
      <c r="S81" s="32">
        <f>2^-(生データ!S81-生データ!$AI81)</f>
        <v>3.9814085682810551E-6</v>
      </c>
      <c r="T81" s="32">
        <f>2^-(生データ!T81-生データ!$AI81)</f>
        <v>1.5320664460384188E-5</v>
      </c>
      <c r="U81" s="32">
        <f>2^-(生データ!U81-生データ!$AI81)</f>
        <v>3.0720994107748733E-5</v>
      </c>
      <c r="V81" s="32">
        <f>2^-(生データ!V81-生データ!$AI81)</f>
        <v>6.0764789909605495E-5</v>
      </c>
      <c r="W81" s="32">
        <f>2^-(生データ!W81-生データ!$AI81)</f>
        <v>1.2553428300911829E-4</v>
      </c>
      <c r="X81" s="32">
        <f>2^-(生データ!X81-生データ!$AI81)</f>
        <v>6.1467906310078539E-5</v>
      </c>
      <c r="Y81" s="32">
        <f>2^-(生データ!Y81-生データ!$AI81)</f>
        <v>7.6803703741244152E-6</v>
      </c>
      <c r="Z81" s="32">
        <f>2^-(生データ!Z81-生データ!$AI81)</f>
        <v>6.1451980418012608E-5</v>
      </c>
      <c r="AA81" s="32">
        <f>2^-(生データ!AA81-生データ!$AI81)</f>
        <v>6.1793092392616476E-5</v>
      </c>
      <c r="AB81" s="32">
        <f>2^-(生データ!AB81-生データ!$AI81)</f>
        <v>6.1193034116013977E-5</v>
      </c>
      <c r="AC81" s="32">
        <f>2^-(生データ!AC81-生データ!$AI81)</f>
        <v>1.5542919577386963E-5</v>
      </c>
      <c r="AD81" s="32">
        <f>2^-(生データ!AD81-生データ!$AI81)</f>
        <v>7.8210683326118757E-6</v>
      </c>
      <c r="AE81" s="32">
        <f>2^-(生データ!AE81-生データ!$AI81)</f>
        <v>3.0743259415318098E-5</v>
      </c>
      <c r="AF81" s="32">
        <f>2^-(生データ!AF81-生データ!$AI81)</f>
        <v>6.1540681603547255E-5</v>
      </c>
      <c r="AG81" s="32">
        <f>2^-(生データ!AG81-生データ!$AI81)</f>
        <v>3.0925030025245541E-5</v>
      </c>
      <c r="AH81" s="32">
        <f>2^-(生データ!AH81-生データ!$AI81)</f>
        <v>3.0878864290524124E-5</v>
      </c>
    </row>
    <row r="82" spans="1:34" ht="14.5" thickBot="1" x14ac:dyDescent="0.6">
      <c r="A82" s="38">
        <v>80</v>
      </c>
      <c r="B82" s="32">
        <f>2^-(生データ!B82-生データ!$AI82)</f>
        <v>1.5538101612054026E-5</v>
      </c>
      <c r="C82" s="32">
        <f>2^-(生データ!C82-生データ!$AI82)</f>
        <v>3.0766456045246193E-5</v>
      </c>
      <c r="D82" s="32">
        <f>2^-(生データ!D82-生データ!$AI82)</f>
        <v>1.2587888464550665E-4</v>
      </c>
      <c r="E82" s="32">
        <f>2^-(生データ!E82-生データ!$AI82)</f>
        <v>7.6469502859625036E-6</v>
      </c>
      <c r="F82" s="32">
        <f>2^-(生データ!F82-生データ!$AI82)</f>
        <v>3.1336989787891187E-5</v>
      </c>
      <c r="G82" s="32">
        <f>2^-(生データ!G82-生データ!$AI82)</f>
        <v>9.5064495693876299E-7</v>
      </c>
      <c r="H82" s="32">
        <f>2^-(生データ!H82-生データ!$AI82)</f>
        <v>1.2421725048979582E-4</v>
      </c>
      <c r="I82" s="32">
        <f>2^-(生データ!I82-生データ!$AI82)</f>
        <v>1.5440442575364897E-5</v>
      </c>
      <c r="J82" s="32">
        <f>2^-(生データ!J82-生データ!$AI82)</f>
        <v>2.4193053915301988E-7</v>
      </c>
      <c r="K82" s="32">
        <f>2^-(生データ!K82-生データ!$AI82)</f>
        <v>7.7557814183560771E-6</v>
      </c>
      <c r="L82" s="32">
        <f>2^-(生データ!L82-生データ!$AI82)</f>
        <v>3.1360820978938631E-5</v>
      </c>
      <c r="M82" s="32">
        <f>2^-(生データ!M82-生データ!$AI82)</f>
        <v>9.5177551194754117E-7</v>
      </c>
      <c r="N82" s="32">
        <f>2^-(生データ!N82-生データ!$AI82)</f>
        <v>2.4243675072211365E-7</v>
      </c>
      <c r="O82" s="32">
        <f>2^-(生データ!O82-生データ!$AI82)</f>
        <v>1.9401197601047978E-6</v>
      </c>
      <c r="P82" s="32">
        <f>2^-(生データ!P82-生データ!$AI82)</f>
        <v>1.9423833925008952E-6</v>
      </c>
      <c r="Q82" s="32">
        <f>2^-(生データ!Q82-生データ!$AI82)</f>
        <v>1.1987552157423753E-7</v>
      </c>
      <c r="R82" s="32">
        <f>2^-(生データ!R82-生データ!$AI82)</f>
        <v>4.8484209158378602E-7</v>
      </c>
      <c r="S82" s="32">
        <f>2^-(生データ!S82-生データ!$AI82)</f>
        <v>3.9430301371965334E-6</v>
      </c>
      <c r="T82" s="32">
        <f>2^-(生データ!T82-生データ!$AI82)</f>
        <v>1.5516505913211984E-5</v>
      </c>
      <c r="U82" s="32">
        <f>2^-(生データ!U82-生データ!$AI82)</f>
        <v>3.0789771943338312E-5</v>
      </c>
      <c r="V82" s="32">
        <f>2^-(生データ!V82-生データ!$AI82)</f>
        <v>3.1783901185187161E-5</v>
      </c>
      <c r="W82" s="32">
        <f>2^-(生データ!W82-生データ!$AI82)</f>
        <v>1.2553420002638213E-4</v>
      </c>
      <c r="X82" s="32">
        <f>2^-(生データ!X82-生データ!$AI82)</f>
        <v>6.1654489114331451E-5</v>
      </c>
      <c r="Y82" s="32">
        <f>2^-(生データ!Y82-生データ!$AI82)</f>
        <v>7.708074675069962E-6</v>
      </c>
      <c r="Z82" s="32">
        <f>2^-(生データ!Z82-生データ!$AI82)</f>
        <v>6.1973287853719144E-5</v>
      </c>
      <c r="AA82" s="32">
        <f>2^-(生データ!AA82-生データ!$AI82)</f>
        <v>6.2106818803718626E-5</v>
      </c>
      <c r="AB82" s="32">
        <f>2^-(生データ!AB82-生データ!$AI82)</f>
        <v>6.1790028906085306E-5</v>
      </c>
      <c r="AC82" s="32">
        <f>2^-(生データ!AC82-生データ!$AI82)</f>
        <v>7.7875301936455231E-6</v>
      </c>
      <c r="AD82" s="32">
        <f>2^-(生データ!AD82-生データ!$AI82)</f>
        <v>3.9617787241321433E-6</v>
      </c>
      <c r="AE82" s="32">
        <f>2^-(生データ!AE82-生データ!$AI82)</f>
        <v>1.5450816064283948E-5</v>
      </c>
      <c r="AF82" s="32">
        <f>2^-(生データ!AF82-生データ!$AI82)</f>
        <v>6.1939213000823052E-5</v>
      </c>
      <c r="AG82" s="32">
        <f>2^-(生データ!AG82-生データ!$AI82)</f>
        <v>3.0927381011151459E-5</v>
      </c>
      <c r="AH82" s="32">
        <f>2^-(生データ!AH82-生データ!$AI82)</f>
        <v>3.0827937414874059E-5</v>
      </c>
    </row>
    <row r="83" spans="1:34" ht="14.5" thickBot="1" x14ac:dyDescent="0.6">
      <c r="A83" s="13">
        <v>81</v>
      </c>
      <c r="B83" s="32">
        <f>2^-(生データ!B83-生データ!$AI83)</f>
        <v>1.5437146163631726E-5</v>
      </c>
      <c r="C83" s="32">
        <f>2^-(生データ!C83-生データ!$AI83)</f>
        <v>3.0322724177921919E-5</v>
      </c>
      <c r="D83" s="32">
        <f>2^-(生データ!D83-生データ!$AI83)</f>
        <v>3.1189248343283047E-5</v>
      </c>
      <c r="E83" s="32">
        <f>2^-(生データ!E83-生データ!$AI83)</f>
        <v>1.5407398075293987E-5</v>
      </c>
      <c r="F83" s="32">
        <f>2^-(生データ!F83-生データ!$AI83)</f>
        <v>3.1228693421893872E-5</v>
      </c>
      <c r="G83" s="32">
        <f>2^-(生データ!G83-生データ!$AI83)</f>
        <v>1.9346627578803169E-6</v>
      </c>
      <c r="H83" s="32">
        <f>2^-(生データ!H83-生データ!$AI83)</f>
        <v>1.240048439264596E-4</v>
      </c>
      <c r="I83" s="32">
        <f>2^-(生データ!I83-生データ!$AI83)</f>
        <v>1.5268111945376048E-5</v>
      </c>
      <c r="J83" s="32">
        <f>2^-(生データ!J83-生データ!$AI83)</f>
        <v>2.4183124613655485E-7</v>
      </c>
      <c r="K83" s="32">
        <f>2^-(生データ!K83-生データ!$AI83)</f>
        <v>7.8637023007521526E-6</v>
      </c>
      <c r="L83" s="32">
        <f>2^-(生データ!L83-生データ!$AI83)</f>
        <v>3.1025771243851649E-5</v>
      </c>
      <c r="M83" s="32">
        <f>2^-(生データ!M83-生データ!$AI83)</f>
        <v>9.5492587769365679E-7</v>
      </c>
      <c r="N83" s="32">
        <f>2^-(生データ!N83-生データ!$AI83)</f>
        <v>2.4205547279093271E-7</v>
      </c>
      <c r="O83" s="32">
        <f>2^-(生データ!O83-生データ!$AI83)</f>
        <v>3.9029725875329958E-6</v>
      </c>
      <c r="P83" s="32">
        <f>2^-(生データ!P83-生データ!$AI83)</f>
        <v>3.8466028026620777E-6</v>
      </c>
      <c r="Q83" s="32">
        <f>2^-(生データ!Q83-生データ!$AI83)</f>
        <v>2.439661036983266E-7</v>
      </c>
      <c r="R83" s="32">
        <f>2^-(生データ!R83-生データ!$AI83)</f>
        <v>9.7092530556440949E-7</v>
      </c>
      <c r="S83" s="32">
        <f>2^-(生データ!S83-生データ!$AI83)</f>
        <v>3.935741323834609E-6</v>
      </c>
      <c r="T83" s="32">
        <f>2^-(生データ!T83-生データ!$AI83)</f>
        <v>1.5285339943519023E-5</v>
      </c>
      <c r="U83" s="32">
        <f>2^-(生データ!U83-生データ!$AI83)</f>
        <v>3.042906552598001E-5</v>
      </c>
      <c r="V83" s="32">
        <f>2^-(生データ!V83-生データ!$AI83)</f>
        <v>3.1946240929899399E-5</v>
      </c>
      <c r="W83" s="32">
        <f>2^-(生データ!W83-生データ!$AI83)</f>
        <v>2.5045226385177964E-4</v>
      </c>
      <c r="X83" s="32">
        <f>2^-(生データ!X83-生データ!$AI83)</f>
        <v>6.1383611010610209E-5</v>
      </c>
      <c r="Y83" s="32">
        <f>2^-(生データ!Y83-生データ!$AI83)</f>
        <v>7.7214512928424577E-6</v>
      </c>
      <c r="Z83" s="32">
        <f>2^-(生データ!Z83-生データ!$AI83)</f>
        <v>6.1490827334968515E-5</v>
      </c>
      <c r="AA83" s="32">
        <f>2^-(生データ!AA83-生データ!$AI83)</f>
        <v>6.1554433198384906E-5</v>
      </c>
      <c r="AB83" s="32">
        <f>2^-(生データ!AB83-生データ!$AI83)</f>
        <v>6.1485624650586314E-5</v>
      </c>
      <c r="AC83" s="32">
        <f>2^-(生データ!AC83-生データ!$AI83)</f>
        <v>1.5452154098040176E-5</v>
      </c>
      <c r="AD83" s="32">
        <f>2^-(生データ!AD83-生データ!$AI83)</f>
        <v>7.8475317688369718E-6</v>
      </c>
      <c r="AE83" s="32">
        <f>2^-(生データ!AE83-生データ!$AI83)</f>
        <v>3.0720019353447709E-5</v>
      </c>
      <c r="AF83" s="32">
        <f>2^-(生データ!AF83-生データ!$AI83)</f>
        <v>6.1479121914127758E-5</v>
      </c>
      <c r="AG83" s="32">
        <f>2^-(生データ!AG83-生データ!$AI83)</f>
        <v>3.0550155106486876E-5</v>
      </c>
      <c r="AH83" s="32">
        <f>2^-(生データ!AH83-生データ!$AI83)</f>
        <v>6.2087977470354254E-5</v>
      </c>
    </row>
    <row r="84" spans="1:34" ht="14.5" thickBot="1" x14ac:dyDescent="0.6">
      <c r="A84" s="13">
        <v>82</v>
      </c>
      <c r="B84" s="32">
        <f>2^-(生データ!B84-生データ!$AI84)</f>
        <v>7.6885792001765711E-6</v>
      </c>
      <c r="C84" s="32">
        <f>2^-(生データ!C84-生データ!$AI84)</f>
        <v>3.0667144713066823E-5</v>
      </c>
      <c r="D84" s="32">
        <f>2^-(生データ!D84-生データ!$AI84)</f>
        <v>1.5427454913313718E-5</v>
      </c>
      <c r="E84" s="32">
        <f>2^-(生データ!E84-生データ!$AI84)</f>
        <v>7.6921682351141808E-6</v>
      </c>
      <c r="F84" s="32">
        <f>2^-(生データ!F84-生データ!$AI84)</f>
        <v>3.1119393021854507E-5</v>
      </c>
      <c r="G84" s="32">
        <f>2^-(生データ!G84-生データ!$AI84)</f>
        <v>9.5898452075077868E-7</v>
      </c>
      <c r="H84" s="32">
        <f>2^-(生データ!H84-生データ!$AI84)</f>
        <v>1.2291826061610632E-4</v>
      </c>
      <c r="I84" s="32">
        <f>2^-(生データ!I84-生データ!$AI84)</f>
        <v>7.6651139118398051E-6</v>
      </c>
      <c r="J84" s="32">
        <f>2^-(生データ!J84-生データ!$AI84)</f>
        <v>1.1983456040063298E-7</v>
      </c>
      <c r="K84" s="32">
        <f>2^-(生データ!K84-生データ!$AI84)</f>
        <v>3.8698933814853029E-6</v>
      </c>
      <c r="L84" s="32">
        <f>2^-(生データ!L84-生データ!$AI84)</f>
        <v>3.1361505097931776E-5</v>
      </c>
      <c r="M84" s="32">
        <f>2^-(生データ!M84-生データ!$AI84)</f>
        <v>4.8260474245338666E-7</v>
      </c>
      <c r="N84" s="32">
        <f>2^-(生データ!N84-生データ!$AI84)</f>
        <v>1.1904659633627684E-7</v>
      </c>
      <c r="O84" s="32">
        <f>2^-(生データ!O84-生データ!$AI84)</f>
        <v>1.9331338182641614E-6</v>
      </c>
      <c r="P84" s="32">
        <f>2^-(生データ!P84-生データ!$AI84)</f>
        <v>1.9139111557105039E-6</v>
      </c>
      <c r="Q84" s="32">
        <f>2^-(生データ!Q84-生データ!$AI84)</f>
        <v>5.9939306028276292E-8</v>
      </c>
      <c r="R84" s="32">
        <f>2^-(生データ!R84-生データ!$AI84)</f>
        <v>4.8645012880543045E-7</v>
      </c>
      <c r="S84" s="32">
        <f>2^-(生データ!S84-生データ!$AI84)</f>
        <v>3.8720018641936304E-6</v>
      </c>
      <c r="T84" s="32">
        <f>2^-(生データ!T84-生データ!$AI84)</f>
        <v>1.5283521301096948E-5</v>
      </c>
      <c r="U84" s="32">
        <f>2^-(生データ!U84-生データ!$AI84)</f>
        <v>1.509218668910703E-5</v>
      </c>
      <c r="V84" s="32">
        <f>2^-(生データ!V84-生データ!$AI84)</f>
        <v>3.1681138092699328E-5</v>
      </c>
      <c r="W84" s="32">
        <f>2^-(生データ!W84-生データ!$AI84)</f>
        <v>1.2475765312645E-4</v>
      </c>
      <c r="X84" s="32">
        <f>2^-(生データ!X84-生データ!$AI84)</f>
        <v>6.1563141418061011E-5</v>
      </c>
      <c r="Y84" s="32">
        <f>2^-(生データ!Y84-生データ!$AI84)</f>
        <v>7.7686245606441226E-6</v>
      </c>
      <c r="Z84" s="32">
        <f>2^-(生データ!Z84-生データ!$AI84)</f>
        <v>6.1388642742189498E-5</v>
      </c>
      <c r="AA84" s="32">
        <f>2^-(生データ!AA84-生データ!$AI84)</f>
        <v>6.1728587034988886E-5</v>
      </c>
      <c r="AB84" s="32">
        <f>2^-(生データ!AB84-生データ!$AI84)</f>
        <v>6.1340128070840071E-5</v>
      </c>
      <c r="AC84" s="32">
        <f>2^-(生データ!AC84-生データ!$AI84)</f>
        <v>7.7251680173067984E-6</v>
      </c>
      <c r="AD84" s="32">
        <f>2^-(生データ!AD84-生データ!$AI84)</f>
        <v>3.9422508744512871E-6</v>
      </c>
      <c r="AE84" s="32">
        <f>2^-(生データ!AE84-生データ!$AI84)</f>
        <v>3.0666455469173547E-5</v>
      </c>
      <c r="AF84" s="32">
        <f>2^-(生データ!AF84-生データ!$AI84)</f>
        <v>6.1567129705616543E-5</v>
      </c>
      <c r="AG84" s="32">
        <f>2^-(生データ!AG84-生データ!$AI84)</f>
        <v>1.5317322742978826E-5</v>
      </c>
      <c r="AH84" s="32">
        <f>2^-(生データ!AH84-生データ!$AI84)</f>
        <v>1.5324999652572824E-5</v>
      </c>
    </row>
    <row r="85" spans="1:34" ht="14.5" thickBot="1" x14ac:dyDescent="0.6">
      <c r="A85" s="13">
        <v>83</v>
      </c>
      <c r="B85" s="32">
        <f>2^-(生データ!B85-生データ!$AI85)</f>
        <v>1.5389798520433883E-5</v>
      </c>
      <c r="C85" s="32">
        <f>2^-(生データ!C85-生データ!$AI85)</f>
        <v>6.2355121121133992E-5</v>
      </c>
      <c r="D85" s="32">
        <f>2^-(生データ!D85-生データ!$AI85)</f>
        <v>3.1295628739177825E-5</v>
      </c>
      <c r="E85" s="32">
        <f>2^-(生データ!E85-生データ!$AI85)</f>
        <v>1.5433626005786026E-5</v>
      </c>
      <c r="F85" s="32">
        <f>2^-(生データ!F85-生データ!$AI85)</f>
        <v>3.1755381967793268E-5</v>
      </c>
      <c r="G85" s="32">
        <f>2^-(生データ!G85-生データ!$AI85)</f>
        <v>3.9233379384941924E-6</v>
      </c>
      <c r="H85" s="32">
        <f>2^-(生データ!H85-生データ!$AI85)</f>
        <v>1.2445856587937771E-4</v>
      </c>
      <c r="I85" s="32">
        <f>2^-(生データ!I85-生データ!$AI85)</f>
        <v>1.5368937222627376E-5</v>
      </c>
      <c r="J85" s="32">
        <f>2^-(生データ!J85-生データ!$AI85)</f>
        <v>4.9057676667001567E-7</v>
      </c>
      <c r="K85" s="32">
        <f>2^-(生データ!K85-生データ!$AI85)</f>
        <v>7.8715294778561682E-6</v>
      </c>
      <c r="L85" s="32">
        <f>2^-(生データ!L85-生データ!$AI85)</f>
        <v>6.2983476104201775E-5</v>
      </c>
      <c r="M85" s="32">
        <f>2^-(生データ!M85-生データ!$AI85)</f>
        <v>1.93545966608087E-6</v>
      </c>
      <c r="N85" s="32">
        <f>2^-(生データ!N85-生データ!$AI85)</f>
        <v>4.8886815049167845E-7</v>
      </c>
      <c r="O85" s="32">
        <f>2^-(生データ!O85-生データ!$AI85)</f>
        <v>3.9545362894938666E-6</v>
      </c>
      <c r="P85" s="32">
        <f>2^-(生データ!P85-生データ!$AI85)</f>
        <v>3.9111572024889323E-6</v>
      </c>
      <c r="Q85" s="32">
        <f>2^-(生データ!Q85-生データ!$AI85)</f>
        <v>2.437647599244937E-7</v>
      </c>
      <c r="R85" s="32">
        <f>2^-(生データ!R85-生データ!$AI85)</f>
        <v>9.805440589648886E-7</v>
      </c>
      <c r="S85" s="32">
        <f>2^-(生データ!S85-生データ!$AI85)</f>
        <v>7.9079433712248746E-6</v>
      </c>
      <c r="T85" s="32">
        <f>2^-(生データ!T85-生データ!$AI85)</f>
        <v>3.1046759222784007E-5</v>
      </c>
      <c r="U85" s="32">
        <f>2^-(生データ!U85-生データ!$AI85)</f>
        <v>3.0912542131737266E-5</v>
      </c>
      <c r="V85" s="32">
        <f>2^-(生データ!V85-生データ!$AI85)</f>
        <v>6.4899151894455594E-5</v>
      </c>
      <c r="W85" s="32">
        <f>2^-(生データ!W85-生データ!$AI85)</f>
        <v>2.5370506618693328E-4</v>
      </c>
      <c r="X85" s="32">
        <f>2^-(生データ!X85-生データ!$AI85)</f>
        <v>1.2518483198465088E-4</v>
      </c>
      <c r="Y85" s="32">
        <f>2^-(生データ!Y85-生データ!$AI85)</f>
        <v>1.5584926778164955E-5</v>
      </c>
      <c r="Z85" s="32">
        <f>2^-(生データ!Z85-生データ!$AI85)</f>
        <v>1.2448868095534535E-4</v>
      </c>
      <c r="AA85" s="32">
        <f>2^-(生データ!AA85-生データ!$AI85)</f>
        <v>1.2616879071028684E-4</v>
      </c>
      <c r="AB85" s="32">
        <f>2^-(生データ!AB85-生データ!$AI85)</f>
        <v>1.2440789684436881E-4</v>
      </c>
      <c r="AC85" s="32">
        <f>2^-(生データ!AC85-生データ!$AI85)</f>
        <v>1.5554729392995648E-5</v>
      </c>
      <c r="AD85" s="32">
        <f>2^-(生データ!AD85-生データ!$AI85)</f>
        <v>7.9327812739200614E-6</v>
      </c>
      <c r="AE85" s="32">
        <f>2^-(生データ!AE85-生データ!$AI85)</f>
        <v>6.2539890673419369E-5</v>
      </c>
      <c r="AF85" s="32">
        <f>2^-(生データ!AF85-生データ!$AI85)</f>
        <v>1.2452884572546009E-4</v>
      </c>
      <c r="AG85" s="32">
        <f>2^-(生データ!AG85-生データ!$AI85)</f>
        <v>6.245305189885657E-5</v>
      </c>
      <c r="AH85" s="32">
        <f>2^-(生データ!AH85-生データ!$AI85)</f>
        <v>6.2693620377080481E-5</v>
      </c>
    </row>
    <row r="86" spans="1:34" ht="14.5" thickBot="1" x14ac:dyDescent="0.6">
      <c r="A86" s="38">
        <v>84</v>
      </c>
      <c r="B86" s="32">
        <f>2^-(生データ!B86-生データ!$AI86)</f>
        <v>7.7267410161739744E-6</v>
      </c>
      <c r="C86" s="32">
        <f>2^-(生データ!C86-生データ!$AI86)</f>
        <v>3.0609706873729937E-5</v>
      </c>
      <c r="D86" s="32">
        <f>2^-(生データ!D86-生データ!$AI86)</f>
        <v>1.5588893633003981E-5</v>
      </c>
      <c r="E86" s="32">
        <f>2^-(生データ!E86-生データ!$AI86)</f>
        <v>1.5329599538310133E-5</v>
      </c>
      <c r="F86" s="32">
        <f>2^-(生データ!F86-生データ!$AI86)</f>
        <v>3.1070554547379702E-5</v>
      </c>
      <c r="G86" s="32">
        <f>2^-(生データ!G86-生データ!$AI86)</f>
        <v>9.5700745104436794E-7</v>
      </c>
      <c r="H86" s="32">
        <f>2^-(生データ!H86-生データ!$AI86)</f>
        <v>1.2353619755764737E-4</v>
      </c>
      <c r="I86" s="32">
        <f>2^-(生データ!I86-生データ!$AI86)</f>
        <v>1.5295063246453083E-5</v>
      </c>
      <c r="J86" s="32">
        <f>2^-(生データ!J86-生データ!$AI86)</f>
        <v>4.8159323629339104E-7</v>
      </c>
      <c r="K86" s="32">
        <f>2^-(生データ!K86-生データ!$AI86)</f>
        <v>3.093999761378912E-5</v>
      </c>
      <c r="L86" s="32">
        <f>2^-(生データ!L86-生データ!$AI86)</f>
        <v>1.2419976183162984E-4</v>
      </c>
      <c r="M86" s="32">
        <f>2^-(生データ!M86-生データ!$AI86)</f>
        <v>4.7706163829869275E-7</v>
      </c>
      <c r="N86" s="32">
        <f>2^-(生データ!N86-生データ!$AI86)</f>
        <v>2.3917343111010565E-7</v>
      </c>
      <c r="O86" s="32">
        <f>2^-(生データ!O86-生データ!$AI86)</f>
        <v>3.9324073966409202E-6</v>
      </c>
      <c r="P86" s="32">
        <f>2^-(生データ!P86-生データ!$AI86)</f>
        <v>3.8486782426780564E-6</v>
      </c>
      <c r="Q86" s="32">
        <f>2^-(生データ!Q86-生データ!$AI86)</f>
        <v>2.4351464188088095E-7</v>
      </c>
      <c r="R86" s="32">
        <f>2^-(生データ!R86-生データ!$AI86)</f>
        <v>9.6549792155903612E-7</v>
      </c>
      <c r="S86" s="32">
        <f>2^-(生データ!S86-生データ!$AI86)</f>
        <v>7.8464943361730166E-6</v>
      </c>
      <c r="T86" s="32">
        <f>2^-(生データ!T86-生データ!$AI86)</f>
        <v>3.0745616906612726E-5</v>
      </c>
      <c r="U86" s="32">
        <f>2^-(生データ!U86-生データ!$AI86)</f>
        <v>1.5193045306458846E-5</v>
      </c>
      <c r="V86" s="32">
        <f>2^-(生データ!V86-生データ!$AI86)</f>
        <v>6.2622337904603994E-5</v>
      </c>
      <c r="W86" s="32">
        <f>2^-(生データ!W86-生データ!$AI86)</f>
        <v>1.2587380890380918E-4</v>
      </c>
      <c r="X86" s="32">
        <f>2^-(生データ!X86-生データ!$AI86)</f>
        <v>1.2309307979102289E-4</v>
      </c>
      <c r="Y86" s="32">
        <f>2^-(生データ!Y86-生データ!$AI86)</f>
        <v>1.5506324074860463E-5</v>
      </c>
      <c r="Z86" s="32">
        <f>2^-(生データ!Z86-生データ!$AI86)</f>
        <v>2.457237672717361E-4</v>
      </c>
      <c r="AA86" s="32">
        <f>2^-(生データ!AA86-生データ!$AI86)</f>
        <v>1.2405534880547095E-4</v>
      </c>
      <c r="AB86" s="32">
        <f>2^-(生データ!AB86-生データ!$AI86)</f>
        <v>1.2320069667612105E-4</v>
      </c>
      <c r="AC86" s="32">
        <f>2^-(生データ!AC86-生データ!$AI86)</f>
        <v>7.7043814531565857E-6</v>
      </c>
      <c r="AD86" s="32">
        <f>2^-(生データ!AD86-生データ!$AI86)</f>
        <v>7.8909046154527523E-6</v>
      </c>
      <c r="AE86" s="32">
        <f>2^-(生データ!AE86-生データ!$AI86)</f>
        <v>2.4645547556442771E-4</v>
      </c>
      <c r="AF86" s="32">
        <f>2^-(生データ!AF86-生データ!$AI86)</f>
        <v>6.1310535117823107E-5</v>
      </c>
      <c r="AG86" s="32">
        <f>2^-(生データ!AG86-生データ!$AI86)</f>
        <v>3.0785152120798648E-5</v>
      </c>
      <c r="AH86" s="32">
        <f>2^-(生データ!AH86-生データ!$AI86)</f>
        <v>1.2422028867675264E-4</v>
      </c>
    </row>
    <row r="87" spans="1:34" ht="14.5" thickBot="1" x14ac:dyDescent="0.6">
      <c r="A87" s="13">
        <v>85</v>
      </c>
      <c r="B87" s="32">
        <f>2^-(生データ!B87-生データ!$AI87)</f>
        <v>1.5391222837289083E-5</v>
      </c>
      <c r="C87" s="32">
        <f>2^-(生データ!C87-生データ!$AI87)</f>
        <v>6.1700152599091724E-5</v>
      </c>
      <c r="D87" s="32">
        <f>2^-(生データ!D87-生データ!$AI87)</f>
        <v>3.1273252804468931E-5</v>
      </c>
      <c r="E87" s="32">
        <f>2^-(生データ!E87-生データ!$AI87)</f>
        <v>3.0890644296378189E-5</v>
      </c>
      <c r="F87" s="32">
        <f>2^-(生データ!F87-生データ!$AI87)</f>
        <v>6.2981311153291825E-5</v>
      </c>
      <c r="G87" s="32">
        <f>2^-(生データ!G87-生データ!$AI87)</f>
        <v>3.8737913927011182E-6</v>
      </c>
      <c r="H87" s="32">
        <f>2^-(生データ!H87-生データ!$AI87)</f>
        <v>2.486983852755936E-4</v>
      </c>
      <c r="I87" s="32">
        <f>2^-(生データ!I87-生データ!$AI87)</f>
        <v>3.0746937993695614E-5</v>
      </c>
      <c r="J87" s="32">
        <f>2^-(生データ!J87-生データ!$AI87)</f>
        <v>9.6098282631946647E-7</v>
      </c>
      <c r="K87" s="32">
        <f>2^-(生データ!K87-生データ!$AI87)</f>
        <v>3.1070821552611252E-5</v>
      </c>
      <c r="L87" s="32">
        <f>2^-(生データ!L87-生データ!$AI87)</f>
        <v>1.2514065034122961E-4</v>
      </c>
      <c r="M87" s="32">
        <f>2^-(生データ!M87-生データ!$AI87)</f>
        <v>1.913573386345229E-6</v>
      </c>
      <c r="N87" s="32">
        <f>2^-(生データ!N87-生データ!$AI87)</f>
        <v>9.5998981673071142E-7</v>
      </c>
      <c r="O87" s="32">
        <f>2^-(生データ!O87-生データ!$AI87)</f>
        <v>7.8212492851572327E-6</v>
      </c>
      <c r="P87" s="32">
        <f>2^-(生データ!P87-生データ!$AI87)</f>
        <v>7.7481359202644211E-6</v>
      </c>
      <c r="Q87" s="32">
        <f>2^-(生データ!Q87-生データ!$AI87)</f>
        <v>9.6205571815012828E-7</v>
      </c>
      <c r="R87" s="32">
        <f>2^-(生データ!R87-生データ!$AI87)</f>
        <v>1.9547359364816645E-6</v>
      </c>
      <c r="S87" s="32">
        <f>2^-(生データ!S87-生データ!$AI87)</f>
        <v>1.5737544350029837E-5</v>
      </c>
      <c r="T87" s="32">
        <f>2^-(生データ!T87-生データ!$AI87)</f>
        <v>6.1647968518721089E-5</v>
      </c>
      <c r="U87" s="32">
        <f>2^-(生データ!U87-生データ!$AI87)</f>
        <v>1.5032237631246031E-5</v>
      </c>
      <c r="V87" s="32">
        <f>2^-(生データ!V87-生データ!$AI87)</f>
        <v>6.3797902684218009E-5</v>
      </c>
      <c r="W87" s="32">
        <f>2^-(生データ!W87-生データ!$AI87)</f>
        <v>2.4462251410798318E-4</v>
      </c>
      <c r="X87" s="32">
        <f>2^-(生データ!X87-生データ!$AI87)</f>
        <v>1.2289673033056588E-4</v>
      </c>
      <c r="Y87" s="32">
        <f>2^-(生データ!Y87-生データ!$AI87)</f>
        <v>3.1279289834966692E-5</v>
      </c>
      <c r="Z87" s="32">
        <f>2^-(生データ!Z87-生データ!$AI87)</f>
        <v>2.4717645435418085E-4</v>
      </c>
      <c r="AA87" s="32">
        <f>2^-(生データ!AA87-生データ!$AI87)</f>
        <v>2.4958409519861783E-4</v>
      </c>
      <c r="AB87" s="32">
        <f>2^-(生データ!AB87-生データ!$AI87)</f>
        <v>4.8862835300761648E-4</v>
      </c>
      <c r="AC87" s="32">
        <f>2^-(生データ!AC87-生データ!$AI87)</f>
        <v>1.5434197339148743E-5</v>
      </c>
      <c r="AD87" s="32">
        <f>2^-(生データ!AD87-生データ!$AI87)</f>
        <v>1.5590800143170574E-5</v>
      </c>
      <c r="AE87" s="32">
        <f>2^-(生データ!AE87-生データ!$AI87)</f>
        <v>2.4828543004504883E-4</v>
      </c>
      <c r="AF87" s="32">
        <f>2^-(生データ!AF87-生データ!$AI87)</f>
        <v>1.2334566397478416E-4</v>
      </c>
      <c r="AG87" s="32">
        <f>2^-(生データ!AG87-生データ!$AI87)</f>
        <v>6.1872837276129281E-5</v>
      </c>
      <c r="AH87" s="32">
        <f>2^-(生データ!AH87-生データ!$AI87)</f>
        <v>1.2225612826405647E-4</v>
      </c>
    </row>
    <row r="88" spans="1:34" ht="14.5" thickBot="1" x14ac:dyDescent="0.6">
      <c r="A88" s="13">
        <v>86</v>
      </c>
      <c r="B88" s="32">
        <f>2^-(生データ!B88-生データ!$AI88)</f>
        <v>1.5427964827406652E-5</v>
      </c>
      <c r="C88" s="32">
        <f>2^-(生データ!C88-生データ!$AI88)</f>
        <v>6.1730708924137025E-5</v>
      </c>
      <c r="D88" s="32">
        <f>2^-(生データ!D88-生データ!$AI88)</f>
        <v>3.1223161504489065E-5</v>
      </c>
      <c r="E88" s="32">
        <f>2^-(生データ!E88-生データ!$AI88)</f>
        <v>1.5406216677407402E-5</v>
      </c>
      <c r="F88" s="32">
        <f>2^-(生データ!F88-生データ!$AI88)</f>
        <v>6.2819359371633034E-5</v>
      </c>
      <c r="G88" s="32">
        <f>2^-(生データ!G88-生データ!$AI88)</f>
        <v>3.8720530552358989E-6</v>
      </c>
      <c r="H88" s="32">
        <f>2^-(生データ!H88-生データ!$AI88)</f>
        <v>2.4791756872014065E-4</v>
      </c>
      <c r="I88" s="32">
        <f>2^-(生データ!I88-生データ!$AI88)</f>
        <v>3.0724771572810145E-5</v>
      </c>
      <c r="J88" s="32">
        <f>2^-(生データ!J88-生データ!$AI88)</f>
        <v>9.5895409288497003E-7</v>
      </c>
      <c r="K88" s="32">
        <f>2^-(生データ!K88-生データ!$AI88)</f>
        <v>3.108493501722905E-5</v>
      </c>
      <c r="L88" s="32">
        <f>2^-(生データ!L88-生データ!$AI88)</f>
        <v>1.2512005411938871E-4</v>
      </c>
      <c r="M88" s="32">
        <f>2^-(生データ!M88-生データ!$AI88)</f>
        <v>1.9260648062598749E-6</v>
      </c>
      <c r="N88" s="32">
        <f>2^-(生データ!N88-生データ!$AI88)</f>
        <v>9.678955307935845E-7</v>
      </c>
      <c r="O88" s="32">
        <f>2^-(生データ!O88-生データ!$AI88)</f>
        <v>7.7995390653422904E-6</v>
      </c>
      <c r="P88" s="32">
        <f>2^-(生データ!P88-生データ!$AI88)</f>
        <v>7.7150431254643929E-6</v>
      </c>
      <c r="Q88" s="32">
        <f>2^-(生データ!Q88-生データ!$AI88)</f>
        <v>1.9449543497338023E-6</v>
      </c>
      <c r="R88" s="32">
        <f>2^-(生データ!R88-生データ!$AI88)</f>
        <v>1.9295667380747303E-6</v>
      </c>
      <c r="S88" s="32">
        <f>2^-(生データ!S88-生データ!$AI88)</f>
        <v>1.5916646386671389E-5</v>
      </c>
      <c r="T88" s="32">
        <f>2^-(生データ!T88-生データ!$AI88)</f>
        <v>6.1346535001045695E-5</v>
      </c>
      <c r="U88" s="32">
        <f>2^-(生データ!U88-生データ!$AI88)</f>
        <v>6.1608085640802105E-5</v>
      </c>
      <c r="V88" s="32">
        <f>2^-(生データ!V88-生データ!$AI88)</f>
        <v>6.4860252604868621E-5</v>
      </c>
      <c r="W88" s="32">
        <f>2^-(生データ!W88-生データ!$AI88)</f>
        <v>2.522423540852177E-4</v>
      </c>
      <c r="X88" s="32">
        <f>2^-(生データ!X88-生データ!$AI88)</f>
        <v>1.2207499278094256E-4</v>
      </c>
      <c r="Y88" s="32">
        <f>2^-(生データ!Y88-生データ!$AI88)</f>
        <v>3.1218208380321196E-5</v>
      </c>
      <c r="Z88" s="32">
        <f>2^-(生データ!Z88-生データ!$AI88)</f>
        <v>2.4622912618354028E-4</v>
      </c>
      <c r="AA88" s="32">
        <f>2^-(生データ!AA88-生データ!$AI88)</f>
        <v>2.4843762126114556E-4</v>
      </c>
      <c r="AB88" s="32">
        <f>2^-(生データ!AB88-生データ!$AI88)</f>
        <v>1.2240839913224593E-4</v>
      </c>
      <c r="AC88" s="32">
        <f>2^-(生データ!AC88-生データ!$AI88)</f>
        <v>1.5540474453085127E-5</v>
      </c>
      <c r="AD88" s="32">
        <f>2^-(生データ!AD88-生データ!$AI88)</f>
        <v>1.5782101339535382E-5</v>
      </c>
      <c r="AE88" s="32">
        <f>2^-(生データ!AE88-生データ!$AI88)</f>
        <v>2.4771050762764586E-4</v>
      </c>
      <c r="AF88" s="32">
        <f>2^-(生データ!AF88-生データ!$AI88)</f>
        <v>1.2315265634016027E-4</v>
      </c>
      <c r="AG88" s="32">
        <f>2^-(生データ!AG88-生データ!$AI88)</f>
        <v>6.2094462512866851E-5</v>
      </c>
      <c r="AH88" s="32">
        <f>2^-(生データ!AH88-生データ!$AI88)</f>
        <v>2.4805428449315521E-4</v>
      </c>
    </row>
    <row r="89" spans="1:34" ht="14.5" thickBot="1" x14ac:dyDescent="0.6">
      <c r="A89" s="13">
        <v>87</v>
      </c>
      <c r="B89" s="32">
        <f>2^-(生データ!B89-生データ!$AI89)</f>
        <v>1.5414345712390008E-5</v>
      </c>
      <c r="C89" s="32">
        <f>2^-(生データ!C89-生データ!$AI89)</f>
        <v>6.2146531568118378E-5</v>
      </c>
      <c r="D89" s="32">
        <f>2^-(生データ!D89-生データ!$AI89)</f>
        <v>6.3296634863040419E-5</v>
      </c>
      <c r="E89" s="32">
        <f>2^-(生データ!E89-生データ!$AI89)</f>
        <v>1.5514198264485908E-5</v>
      </c>
      <c r="F89" s="32">
        <f>2^-(生データ!F89-生データ!$AI89)</f>
        <v>6.3697231489668035E-5</v>
      </c>
      <c r="G89" s="32">
        <f>2^-(生データ!G89-生データ!$AI89)</f>
        <v>7.7382520303072171E-6</v>
      </c>
      <c r="H89" s="32">
        <f>2^-(生データ!H89-生データ!$AI89)</f>
        <v>3.9818659532090206E-3</v>
      </c>
      <c r="I89" s="32">
        <f>2^-(生データ!I89-生データ!$AI89)</f>
        <v>1.531298972246257E-5</v>
      </c>
      <c r="J89" s="32">
        <f>2^-(生データ!J89-生データ!$AI89)</f>
        <v>1.5883118206683279E-5</v>
      </c>
      <c r="K89" s="32">
        <f>2^-(生データ!K89-生データ!$AI89)</f>
        <v>5.0535584978565393E-4</v>
      </c>
      <c r="L89" s="32">
        <f>2^-(生データ!L89-生データ!$AI89)</f>
        <v>1.2614669106393101E-4</v>
      </c>
      <c r="M89" s="32">
        <f>2^-(生データ!M89-生データ!$AI89)</f>
        <v>3.114964717662852E-5</v>
      </c>
      <c r="N89" s="32">
        <f>2^-(生データ!N89-生データ!$AI89)</f>
        <v>1.5988121026080257E-5</v>
      </c>
      <c r="O89" s="32">
        <f>2^-(生データ!O89-生データ!$AI89)</f>
        <v>4.9945567569283837E-4</v>
      </c>
      <c r="P89" s="32">
        <f>2^-(生データ!P89-生データ!$AI89)</f>
        <v>3.1240255816180853E-5</v>
      </c>
      <c r="Q89" s="32">
        <f>2^-(生データ!Q89-生データ!$AI89)</f>
        <v>3.1562992526746379E-5</v>
      </c>
      <c r="R89" s="32">
        <f>2^-(生データ!R89-生データ!$AI89)</f>
        <v>3.1568751597585764E-5</v>
      </c>
      <c r="S89" s="32">
        <f>2^-(生データ!S89-生データ!$AI89)</f>
        <v>1.2737880043383004E-4</v>
      </c>
      <c r="T89" s="32">
        <f>2^-(生データ!T89-生データ!$AI89)</f>
        <v>6.1050247697477512E-5</v>
      </c>
      <c r="U89" s="32">
        <f>2^-(生データ!U89-生データ!$AI89)</f>
        <v>3.0705036398810146E-5</v>
      </c>
      <c r="V89" s="32">
        <f>2^-(生データ!V89-生データ!$AI89)</f>
        <v>2.6286250565316121E-4</v>
      </c>
      <c r="W89" s="32">
        <f>2^-(生データ!W89-生データ!$AI89)</f>
        <v>2.5677087051900586E-4</v>
      </c>
      <c r="X89" s="32">
        <f>2^-(生データ!X89-生データ!$AI89)</f>
        <v>1.2338309467986887E-4</v>
      </c>
      <c r="Y89" s="32">
        <f>2^-(生データ!Y89-生データ!$AI89)</f>
        <v>3.1198568726598173E-5</v>
      </c>
      <c r="Z89" s="32">
        <f>2^-(生データ!Z89-生データ!$AI89)</f>
        <v>1.238932486492119E-4</v>
      </c>
      <c r="AA89" s="32">
        <f>2^-(生データ!AA89-生データ!$AI89)</f>
        <v>6.1835670149329225E-5</v>
      </c>
      <c r="AB89" s="32">
        <f>2^-(生データ!AB89-生データ!$AI89)</f>
        <v>1.2396157039562059E-4</v>
      </c>
      <c r="AC89" s="32">
        <f>2^-(生データ!AC89-生データ!$AI89)</f>
        <v>1.5746420691340669E-5</v>
      </c>
      <c r="AD89" s="32">
        <f>2^-(生データ!AD89-生データ!$AI89)</f>
        <v>1.2490106728089721E-4</v>
      </c>
      <c r="AE89" s="32">
        <f>2^-(生データ!AE89-生データ!$AI89)</f>
        <v>3.1127293311447892E-5</v>
      </c>
      <c r="AF89" s="32">
        <f>2^-(生データ!AF89-生データ!$AI89)</f>
        <v>1.2533975631990127E-4</v>
      </c>
      <c r="AG89" s="32">
        <f>2^-(生データ!AG89-生データ!$AI89)</f>
        <v>3.1268312403500956E-5</v>
      </c>
      <c r="AH89" s="32">
        <f>2^-(生データ!AH89-生データ!$AI89)</f>
        <v>1.2500216673780367E-4</v>
      </c>
    </row>
    <row r="90" spans="1:34" ht="14.5" thickBot="1" x14ac:dyDescent="0.6">
      <c r="A90" s="38">
        <v>88</v>
      </c>
      <c r="B90" s="32">
        <f>2^-(生データ!B90-生データ!$AI90)</f>
        <v>1.5245510766044243E-5</v>
      </c>
      <c r="C90" s="32">
        <f>2^-(生データ!C90-生データ!$AI90)</f>
        <v>6.139826098962314E-5</v>
      </c>
      <c r="D90" s="32">
        <f>2^-(生データ!D90-生データ!$AI90)</f>
        <v>3.1188485514855269E-5</v>
      </c>
      <c r="E90" s="32">
        <f>2^-(生データ!E90-生データ!$AI90)</f>
        <v>3.0940590741185256E-5</v>
      </c>
      <c r="F90" s="32">
        <f>2^-(生データ!F90-生データ!$AI90)</f>
        <v>1.2680843346456964E-4</v>
      </c>
      <c r="G90" s="32">
        <f>2^-(生データ!G90-生データ!$AI90)</f>
        <v>7.6764569995129552E-6</v>
      </c>
      <c r="H90" s="32">
        <f>2^-(生データ!H90-生データ!$AI90)</f>
        <v>1.2235168984815463E-4</v>
      </c>
      <c r="I90" s="32">
        <f>2^-(生データ!I90-生データ!$AI90)</f>
        <v>1.5151773861181432E-5</v>
      </c>
      <c r="J90" s="32">
        <f>2^-(生データ!J90-生データ!$AI90)</f>
        <v>1.5301585972334861E-5</v>
      </c>
      <c r="K90" s="32">
        <f>2^-(生データ!K90-生データ!$AI90)</f>
        <v>3.1136780422971738E-5</v>
      </c>
      <c r="L90" s="32">
        <f>2^-(生データ!L90-生データ!$AI90)</f>
        <v>6.2204935288185241E-5</v>
      </c>
      <c r="M90" s="32">
        <f>2^-(生データ!M90-生データ!$AI90)</f>
        <v>7.6747420373086091E-6</v>
      </c>
      <c r="N90" s="32">
        <f>2^-(生データ!N90-生データ!$AI90)</f>
        <v>3.8299306574723006E-6</v>
      </c>
      <c r="O90" s="32">
        <f>2^-(生データ!O90-生データ!$AI90)</f>
        <v>1.5398692484625608E-5</v>
      </c>
      <c r="P90" s="32">
        <f>2^-(生データ!P90-生データ!$AI90)</f>
        <v>7.6905971907558556E-6</v>
      </c>
      <c r="Q90" s="32">
        <f>2^-(生データ!Q90-生データ!$AI90)</f>
        <v>7.7332253549055538E-6</v>
      </c>
      <c r="R90" s="32">
        <f>2^-(生データ!R90-生データ!$AI90)</f>
        <v>1.5320289746692651E-5</v>
      </c>
      <c r="S90" s="32">
        <f>2^-(生データ!S90-生データ!$AI90)</f>
        <v>1.5579508758748686E-5</v>
      </c>
      <c r="T90" s="32">
        <f>2^-(生データ!T90-生データ!$AI90)</f>
        <v>6.1369532469692471E-5</v>
      </c>
      <c r="U90" s="32">
        <f>2^-(生データ!U90-生データ!$AI90)</f>
        <v>3.0564880643516688E-5</v>
      </c>
      <c r="V90" s="32">
        <f>2^-(生データ!V90-生データ!$AI90)</f>
        <v>6.0854953007926186E-5</v>
      </c>
      <c r="W90" s="32">
        <f>2^-(生データ!W90-生データ!$AI90)</f>
        <v>1.2505564043895282E-4</v>
      </c>
      <c r="X90" s="32">
        <f>2^-(生データ!X90-生データ!$AI90)</f>
        <v>1.2347684357885425E-4</v>
      </c>
      <c r="Y90" s="32">
        <f>2^-(生データ!Y90-生データ!$AI90)</f>
        <v>3.0670003213369928E-5</v>
      </c>
      <c r="Z90" s="32">
        <f>2^-(生データ!Z90-生データ!$AI90)</f>
        <v>1.2333636922030178E-4</v>
      </c>
      <c r="AA90" s="32">
        <f>2^-(生データ!AA90-生データ!$AI90)</f>
        <v>1.2420050073919353E-4</v>
      </c>
      <c r="AB90" s="32">
        <f>2^-(生データ!AB90-生データ!$AI90)</f>
        <v>6.1103904988240462E-5</v>
      </c>
      <c r="AC90" s="32">
        <f>2^-(生データ!AC90-生データ!$AI90)</f>
        <v>1.5325799974014335E-5</v>
      </c>
      <c r="AD90" s="32">
        <f>2^-(生データ!AD90-生データ!$AI90)</f>
        <v>1.5527382121297707E-5</v>
      </c>
      <c r="AE90" s="32">
        <f>2^-(生データ!AE90-生データ!$AI90)</f>
        <v>1.2246772525436361E-4</v>
      </c>
      <c r="AF90" s="32">
        <f>2^-(生データ!AF90-生データ!$AI90)</f>
        <v>6.1387222453594364E-5</v>
      </c>
      <c r="AG90" s="32">
        <f>2^-(生データ!AG90-生データ!$AI90)</f>
        <v>3.0652369907290946E-5</v>
      </c>
      <c r="AH90" s="32">
        <f>2^-(生データ!AH90-生データ!$AI90)</f>
        <v>1.2399115540006733E-4</v>
      </c>
    </row>
    <row r="91" spans="1:34" ht="14.5" thickBot="1" x14ac:dyDescent="0.6">
      <c r="A91" s="13">
        <v>89</v>
      </c>
      <c r="B91" s="32">
        <f>2^-(生データ!B91-生データ!$AI91)</f>
        <v>1.5170134064787297E-5</v>
      </c>
      <c r="C91" s="32">
        <f>2^-(生データ!C91-生データ!$AI91)</f>
        <v>3.0392458643527203E-5</v>
      </c>
      <c r="D91" s="32">
        <f>2^-(生データ!D91-生データ!$AI91)</f>
        <v>3.0584930087163066E-5</v>
      </c>
      <c r="E91" s="32">
        <f>2^-(生データ!E91-生データ!$AI91)</f>
        <v>1.5078295836795958E-5</v>
      </c>
      <c r="F91" s="32">
        <f>2^-(生データ!F91-生データ!$AI91)</f>
        <v>3.1112008887616327E-5</v>
      </c>
      <c r="G91" s="32">
        <f>2^-(生データ!G91-生データ!$AI91)</f>
        <v>3.8326101589631003E-6</v>
      </c>
      <c r="H91" s="32">
        <f>2^-(生データ!H91-生データ!$AI91)</f>
        <v>1.2338366560643457E-4</v>
      </c>
      <c r="I91" s="32">
        <f>2^-(生データ!I91-生データ!$AI91)</f>
        <v>1.5093134485296625E-5</v>
      </c>
      <c r="J91" s="32">
        <f>2^-(生データ!J91-生データ!$AI91)</f>
        <v>4.7957879879982303E-7</v>
      </c>
      <c r="K91" s="32">
        <f>2^-(生データ!K91-生データ!$AI91)</f>
        <v>1.5342809082201654E-5</v>
      </c>
      <c r="L91" s="32">
        <f>2^-(生データ!L91-生データ!$AI91)</f>
        <v>6.1522825390601541E-5</v>
      </c>
      <c r="M91" s="32">
        <f>2^-(生データ!M91-生データ!$AI91)</f>
        <v>9.4809326783845855E-7</v>
      </c>
      <c r="N91" s="32">
        <f>2^-(生データ!N91-生データ!$AI91)</f>
        <v>4.7625532642359651E-7</v>
      </c>
      <c r="O91" s="32">
        <f>2^-(生データ!O91-生データ!$AI91)</f>
        <v>3.8696861775784563E-6</v>
      </c>
      <c r="P91" s="32">
        <f>2^-(生データ!P91-生データ!$AI91)</f>
        <v>3.8169800459316206E-6</v>
      </c>
      <c r="Q91" s="32">
        <f>2^-(生データ!Q91-生データ!$AI91)</f>
        <v>2.3662130120393021E-7</v>
      </c>
      <c r="R91" s="32">
        <f>2^-(生データ!R91-生データ!$AI91)</f>
        <v>9.6378069837840737E-7</v>
      </c>
      <c r="S91" s="32">
        <f>2^-(生データ!S91-生データ!$AI91)</f>
        <v>7.7330208797893817E-6</v>
      </c>
      <c r="T91" s="32">
        <f>2^-(生データ!T91-生データ!$AI91)</f>
        <v>3.0612074359486055E-5</v>
      </c>
      <c r="U91" s="32">
        <f>2^-(生データ!U91-生データ!$AI91)</f>
        <v>1.4973387800143915E-5</v>
      </c>
      <c r="V91" s="32">
        <f>2^-(生データ!V91-生データ!$AI91)</f>
        <v>3.0920594303822844E-5</v>
      </c>
      <c r="W91" s="32">
        <f>2^-(生データ!W91-生データ!$AI91)</f>
        <v>1.2509896511636931E-4</v>
      </c>
      <c r="X91" s="32">
        <f>2^-(生データ!X91-生データ!$AI91)</f>
        <v>1.2285676712120094E-4</v>
      </c>
      <c r="Y91" s="32">
        <f>2^-(生データ!Y91-生データ!$AI91)</f>
        <v>1.5259041230058946E-5</v>
      </c>
      <c r="Z91" s="32">
        <f>2^-(生データ!Z91-生データ!$AI91)</f>
        <v>1.2246302991629707E-4</v>
      </c>
      <c r="AA91" s="32">
        <f>2^-(生データ!AA91-生データ!$AI91)</f>
        <v>1.2340797321626376E-4</v>
      </c>
      <c r="AB91" s="32">
        <f>2^-(生データ!AB91-生データ!$AI91)</f>
        <v>6.1104308908790369E-5</v>
      </c>
      <c r="AC91" s="32">
        <f>2^-(生データ!AC91-生データ!$AI91)</f>
        <v>7.6446658059121039E-6</v>
      </c>
      <c r="AD91" s="32">
        <f>2^-(生データ!AD91-生データ!$AI91)</f>
        <v>7.7931330613761262E-6</v>
      </c>
      <c r="AE91" s="32">
        <f>2^-(生データ!AE91-生データ!$AI91)</f>
        <v>1.2180810035210686E-4</v>
      </c>
      <c r="AF91" s="32">
        <f>2^-(生データ!AF91-生データ!$AI91)</f>
        <v>6.4164844715701159E-5</v>
      </c>
      <c r="AG91" s="32">
        <f>2^-(生データ!AG91-生データ!$AI91)</f>
        <v>3.0436609483954345E-5</v>
      </c>
      <c r="AH91" s="32">
        <f>2^-(生データ!AH91-生データ!$AI91)</f>
        <v>1.2247646877737035E-4</v>
      </c>
    </row>
    <row r="92" spans="1:34" ht="14.5" thickBot="1" x14ac:dyDescent="0.6">
      <c r="A92" s="13">
        <v>90</v>
      </c>
      <c r="B92" s="32">
        <f>2^-(生データ!B92-生データ!$AI92)</f>
        <v>1.529620578665108E-5</v>
      </c>
      <c r="C92" s="32">
        <f>2^-(生データ!C92-生データ!$AI92)</f>
        <v>3.0535678885399656E-5</v>
      </c>
      <c r="D92" s="32">
        <f>2^-(生データ!D92-生データ!$AI92)</f>
        <v>3.1052136726526375E-5</v>
      </c>
      <c r="E92" s="32">
        <f>2^-(生データ!E92-生データ!$AI92)</f>
        <v>1.5224764541048597E-5</v>
      </c>
      <c r="F92" s="32">
        <f>2^-(生データ!F92-生データ!$AI92)</f>
        <v>6.2872576577849352E-5</v>
      </c>
      <c r="G92" s="32">
        <f>2^-(生データ!G92-生データ!$AI92)</f>
        <v>3.8431995728299267E-6</v>
      </c>
      <c r="H92" s="32">
        <f>2^-(生データ!H92-生データ!$AI92)</f>
        <v>1.2189315875535185E-4</v>
      </c>
      <c r="I92" s="32">
        <f>2^-(生データ!I92-生データ!$AI92)</f>
        <v>1.518992220474371E-5</v>
      </c>
      <c r="J92" s="32">
        <f>2^-(生データ!J92-生データ!$AI92)</f>
        <v>9.6253661960505793E-7</v>
      </c>
      <c r="K92" s="32">
        <f>2^-(生データ!K92-生データ!$AI92)</f>
        <v>1.5386014547466091E-5</v>
      </c>
      <c r="L92" s="32">
        <f>2^-(生データ!L92-生データ!$AI92)</f>
        <v>6.2494762415887478E-5</v>
      </c>
      <c r="M92" s="32">
        <f>2^-(生データ!M92-生データ!$AI92)</f>
        <v>1.9026452512089822E-6</v>
      </c>
      <c r="N92" s="32">
        <f>2^-(生データ!N92-生データ!$AI92)</f>
        <v>9.6430198250278522E-7</v>
      </c>
      <c r="O92" s="32">
        <f>2^-(生データ!O92-生データ!$AI92)</f>
        <v>3.8660606267530583E-6</v>
      </c>
      <c r="P92" s="32">
        <f>2^-(生データ!P92-生データ!$AI92)</f>
        <v>3.836209412039872E-6</v>
      </c>
      <c r="Q92" s="32">
        <f>2^-(生データ!Q92-生データ!$AI92)</f>
        <v>4.807220623929479E-7</v>
      </c>
      <c r="R92" s="32">
        <f>2^-(生データ!R92-生データ!$AI92)</f>
        <v>9.6181790071467894E-7</v>
      </c>
      <c r="S92" s="32">
        <f>2^-(生データ!S92-生データ!$AI92)</f>
        <v>7.8357908589739719E-6</v>
      </c>
      <c r="T92" s="32">
        <f>2^-(生データ!T92-生データ!$AI92)</f>
        <v>3.0272354312115896E-5</v>
      </c>
      <c r="U92" s="32">
        <f>2^-(生データ!U92-生データ!$AI92)</f>
        <v>3.0471436500709249E-5</v>
      </c>
      <c r="V92" s="32">
        <f>2^-(生データ!V92-生データ!$AI92)</f>
        <v>6.1126124584003931E-5</v>
      </c>
      <c r="W92" s="32">
        <f>2^-(生データ!W92-生データ!$AI92)</f>
        <v>2.4914496395862513E-4</v>
      </c>
      <c r="X92" s="32">
        <f>2^-(生データ!X92-生データ!$AI92)</f>
        <v>1.2247760224272329E-4</v>
      </c>
      <c r="Y92" s="32">
        <f>2^-(生データ!Y92-生データ!$AI92)</f>
        <v>1.5338043007736096E-5</v>
      </c>
      <c r="Z92" s="32">
        <f>2^-(生データ!Z92-生データ!$AI92)</f>
        <v>1.2135577784197949E-4</v>
      </c>
      <c r="AA92" s="32">
        <f>2^-(生データ!AA92-生データ!$AI92)</f>
        <v>2.4613652947167732E-4</v>
      </c>
      <c r="AB92" s="32">
        <f>2^-(生データ!AB92-生データ!$AI92)</f>
        <v>6.114673542888355E-5</v>
      </c>
      <c r="AC92" s="32">
        <f>2^-(生データ!AC92-生データ!$AI92)</f>
        <v>1.5387153710244054E-5</v>
      </c>
      <c r="AD92" s="32">
        <f>2^-(生データ!AD92-生データ!$AI92)</f>
        <v>1.5642043605268102E-5</v>
      </c>
      <c r="AE92" s="32">
        <f>2^-(生データ!AE92-生データ!$AI92)</f>
        <v>2.4420018366220288E-4</v>
      </c>
      <c r="AF92" s="32">
        <f>2^-(生データ!AF92-生データ!$AI92)</f>
        <v>6.1202136231689884E-5</v>
      </c>
      <c r="AG92" s="32">
        <f>2^-(生データ!AG92-生データ!$AI92)</f>
        <v>6.1264228525111583E-5</v>
      </c>
      <c r="AH92" s="32">
        <f>2^-(生データ!AH92-生データ!$AI92)</f>
        <v>1.2133893268132649E-4</v>
      </c>
    </row>
    <row r="93" spans="1:34" ht="14.5" thickBot="1" x14ac:dyDescent="0.6">
      <c r="A93" s="13">
        <v>91</v>
      </c>
      <c r="B93" s="32">
        <f>2^-(生データ!B93-生データ!$AI93)</f>
        <v>1.5336390438338575E-5</v>
      </c>
      <c r="C93" s="32">
        <f>2^-(生データ!C93-生データ!$AI93)</f>
        <v>3.0613146870559151E-5</v>
      </c>
      <c r="D93" s="32">
        <f>2^-(生データ!D93-生データ!$AI93)</f>
        <v>3.1060984951896598E-5</v>
      </c>
      <c r="E93" s="32">
        <f>2^-(生データ!E93-生データ!$AI93)</f>
        <v>3.0988507963926234E-5</v>
      </c>
      <c r="F93" s="32">
        <f>2^-(生データ!F93-生データ!$AI93)</f>
        <v>6.3687968798027588E-5</v>
      </c>
      <c r="G93" s="32">
        <f>2^-(生データ!G93-生データ!$AI93)</f>
        <v>1.9390978845504043E-6</v>
      </c>
      <c r="H93" s="32">
        <f>2^-(生データ!H93-生データ!$AI93)</f>
        <v>1.2331183117311081E-4</v>
      </c>
      <c r="I93" s="32">
        <f>2^-(生データ!I93-生データ!$AI93)</f>
        <v>1.5285279318618538E-5</v>
      </c>
      <c r="J93" s="32">
        <f>2^-(生データ!J93-生データ!$AI93)</f>
        <v>9.6347939984396149E-7</v>
      </c>
      <c r="K93" s="32">
        <f>2^-(生データ!K93-生データ!$AI93)</f>
        <v>3.1701207259943698E-5</v>
      </c>
      <c r="L93" s="32">
        <f>2^-(生データ!L93-生データ!$AI93)</f>
        <v>6.2601560730167667E-5</v>
      </c>
      <c r="M93" s="32">
        <f>2^-(生データ!M93-生データ!$AI93)</f>
        <v>1.9529316332043093E-6</v>
      </c>
      <c r="N93" s="32">
        <f>2^-(生データ!N93-生データ!$AI93)</f>
        <v>9.6899407530264737E-7</v>
      </c>
      <c r="O93" s="32">
        <f>2^-(生データ!O93-生データ!$AI93)</f>
        <v>3.9120751336885731E-6</v>
      </c>
      <c r="P93" s="32">
        <f>2^-(生データ!P93-生データ!$AI93)</f>
        <v>3.8591079659466008E-6</v>
      </c>
      <c r="Q93" s="32">
        <f>2^-(生データ!Q93-生データ!$AI93)</f>
        <v>4.9100923472156818E-7</v>
      </c>
      <c r="R93" s="32">
        <f>2^-(生データ!R93-生データ!$AI93)</f>
        <v>1.9530865544780727E-6</v>
      </c>
      <c r="S93" s="32">
        <f>2^-(生データ!S93-生データ!$AI93)</f>
        <v>7.8561893012685563E-6</v>
      </c>
      <c r="T93" s="32">
        <f>2^-(生データ!T93-生データ!$AI93)</f>
        <v>3.05219762077768E-5</v>
      </c>
      <c r="U93" s="32">
        <f>2^-(生データ!U93-生データ!$AI93)</f>
        <v>3.052677850811782E-5</v>
      </c>
      <c r="V93" s="32">
        <f>2^-(生データ!V93-生データ!$AI93)</f>
        <v>3.1980977195636159E-5</v>
      </c>
      <c r="W93" s="32">
        <f>2^-(生データ!W93-生データ!$AI93)</f>
        <v>2.476047504700121E-4</v>
      </c>
      <c r="X93" s="32">
        <f>2^-(生データ!X93-生データ!$AI93)</f>
        <v>1.2351464068233804E-4</v>
      </c>
      <c r="Y93" s="32">
        <f>2^-(生データ!Y93-生データ!$AI93)</f>
        <v>1.5491836994788797E-5</v>
      </c>
      <c r="Z93" s="32">
        <f>2^-(生データ!Z93-生データ!$AI93)</f>
        <v>1.2317398719358685E-4</v>
      </c>
      <c r="AA93" s="32">
        <f>2^-(生データ!AA93-生データ!$AI93)</f>
        <v>1.2407388335016975E-4</v>
      </c>
      <c r="AB93" s="32">
        <f>2^-(生データ!AB93-生データ!$AI93)</f>
        <v>6.1283143964468957E-5</v>
      </c>
      <c r="AC93" s="32">
        <f>2^-(生データ!AC93-生データ!$AI93)</f>
        <v>7.7251986570833115E-6</v>
      </c>
      <c r="AD93" s="32">
        <f>2^-(生データ!AD93-生データ!$AI93)</f>
        <v>7.7858573243815266E-6</v>
      </c>
      <c r="AE93" s="32">
        <f>2^-(生データ!AE93-生データ!$AI93)</f>
        <v>1.2307648162628135E-4</v>
      </c>
      <c r="AF93" s="32">
        <f>2^-(生データ!AF93-生データ!$AI93)</f>
        <v>6.1709166977453675E-5</v>
      </c>
      <c r="AG93" s="32">
        <f>2^-(生データ!AG93-生データ!$AI93)</f>
        <v>3.0691521468897443E-5</v>
      </c>
      <c r="AH93" s="32">
        <f>2^-(生データ!AH93-生データ!$AI93)</f>
        <v>1.2432395998996385E-4</v>
      </c>
    </row>
    <row r="94" spans="1:34" ht="14.5" thickBot="1" x14ac:dyDescent="0.6">
      <c r="A94" s="38">
        <v>92</v>
      </c>
      <c r="B94" s="32">
        <f>2^-(生データ!B94-生データ!$AI94)</f>
        <v>1.5485509551878104E-5</v>
      </c>
      <c r="C94" s="32">
        <f>2^-(生データ!C94-生データ!$AI94)</f>
        <v>1.5233593339824087E-5</v>
      </c>
      <c r="D94" s="32">
        <f>2^-(生データ!D94-生データ!$AI94)</f>
        <v>3.1544512173435609E-5</v>
      </c>
      <c r="E94" s="32">
        <f>2^-(生データ!E94-生データ!$AI94)</f>
        <v>3.1495589468383111E-5</v>
      </c>
      <c r="F94" s="32">
        <f>2^-(生データ!F94-生データ!$AI94)</f>
        <v>1.2838866026423934E-4</v>
      </c>
      <c r="G94" s="32">
        <f>2^-(生データ!G94-生データ!$AI94)</f>
        <v>1.9436074172738415E-6</v>
      </c>
      <c r="H94" s="32">
        <f>2^-(生データ!H94-生データ!$AI94)</f>
        <v>6.1091586694012791E-5</v>
      </c>
      <c r="I94" s="32">
        <f>2^-(生データ!I94-生データ!$AI94)</f>
        <v>7.6655699483245963E-6</v>
      </c>
      <c r="J94" s="32">
        <f>2^-(生データ!J94-生データ!$AI94)</f>
        <v>1.9581696126239525E-6</v>
      </c>
      <c r="K94" s="32">
        <f>2^-(生データ!K94-生データ!$AI94)</f>
        <v>3.1831356878634027E-5</v>
      </c>
      <c r="L94" s="32">
        <f>2^-(生データ!L94-生データ!$AI94)</f>
        <v>3.1293415248753121E-5</v>
      </c>
      <c r="M94" s="32">
        <f>2^-(生データ!M94-生データ!$AI94)</f>
        <v>1.9472416435718177E-6</v>
      </c>
      <c r="N94" s="32">
        <f>2^-(生データ!N94-生データ!$AI94)</f>
        <v>9.8764448007634421E-7</v>
      </c>
      <c r="O94" s="32">
        <f>2^-(生データ!O94-生データ!$AI94)</f>
        <v>3.934263853054032E-6</v>
      </c>
      <c r="P94" s="32">
        <f>2^-(生データ!P94-生データ!$AI94)</f>
        <v>3.895647088100011E-6</v>
      </c>
      <c r="Q94" s="32">
        <f>2^-(生データ!Q94-生データ!$AI94)</f>
        <v>1.9679721296363907E-6</v>
      </c>
      <c r="R94" s="32">
        <f>2^-(生データ!R94-生データ!$AI94)</f>
        <v>4.0057960507880656E-6</v>
      </c>
      <c r="S94" s="32">
        <f>2^-(生データ!S94-生データ!$AI94)</f>
        <v>8.0055993217151267E-6</v>
      </c>
      <c r="T94" s="32">
        <f>2^-(生データ!T94-生データ!$AI94)</f>
        <v>1.5355603676948082E-5</v>
      </c>
      <c r="U94" s="32">
        <f>2^-(生データ!U94-生データ!$AI94)</f>
        <v>1.5342798940045679E-5</v>
      </c>
      <c r="V94" s="32">
        <f>2^-(生データ!V94-生データ!$AI94)</f>
        <v>6.1208326443677958E-5</v>
      </c>
      <c r="W94" s="32">
        <f>2^-(生データ!W94-生データ!$AI94)</f>
        <v>1.2551420278649386E-4</v>
      </c>
      <c r="X94" s="32">
        <f>2^-(生データ!X94-生データ!$AI94)</f>
        <v>3.0710354713902527E-5</v>
      </c>
      <c r="Y94" s="32">
        <f>2^-(生データ!Y94-生データ!$AI94)</f>
        <v>7.7946220005846493E-6</v>
      </c>
      <c r="Z94" s="32">
        <f>2^-(生データ!Z94-生データ!$AI94)</f>
        <v>6.1567780879140187E-5</v>
      </c>
      <c r="AA94" s="32">
        <f>2^-(生データ!AA94-生データ!$AI94)</f>
        <v>6.1794317829756123E-5</v>
      </c>
      <c r="AB94" s="32">
        <f>2^-(生データ!AB94-生データ!$AI94)</f>
        <v>6.134183111357257E-5</v>
      </c>
      <c r="AC94" s="32">
        <f>2^-(生データ!AC94-生データ!$AI94)</f>
        <v>7.7477517946427142E-6</v>
      </c>
      <c r="AD94" s="32">
        <f>2^-(生データ!AD94-生データ!$AI94)</f>
        <v>7.8192797126960348E-6</v>
      </c>
      <c r="AE94" s="32">
        <f>2^-(生データ!AE94-生データ!$AI94)</f>
        <v>6.116432075888164E-5</v>
      </c>
      <c r="AF94" s="32">
        <f>2^-(生データ!AF94-生データ!$AI94)</f>
        <v>6.146506209810412E-5</v>
      </c>
      <c r="AG94" s="32">
        <f>2^-(生データ!AG94-生データ!$AI94)</f>
        <v>1.5496691833977512E-5</v>
      </c>
      <c r="AH94" s="32">
        <f>2^-(生データ!AH94-生データ!$AI94)</f>
        <v>1.5334585995386817E-5</v>
      </c>
    </row>
    <row r="95" spans="1:34" ht="14.5" thickBot="1" x14ac:dyDescent="0.6">
      <c r="A95" s="13">
        <v>93</v>
      </c>
      <c r="B95" s="32">
        <f>2^-(生データ!B95-生データ!$AI95)</f>
        <v>7.6730426747086266E-6</v>
      </c>
      <c r="C95" s="32">
        <f>2^-(生データ!C95-生データ!$AI95)</f>
        <v>1.5232908597681287E-5</v>
      </c>
      <c r="D95" s="32">
        <f>2^-(生データ!D95-生データ!$AI95)</f>
        <v>1.5424640490784446E-5</v>
      </c>
      <c r="E95" s="32">
        <f>2^-(生データ!E95-生データ!$AI95)</f>
        <v>3.8876619691873176E-6</v>
      </c>
      <c r="F95" s="32">
        <f>2^-(生データ!F95-生データ!$AI95)</f>
        <v>1.5686143562684552E-5</v>
      </c>
      <c r="G95" s="32">
        <f>2^-(生データ!G95-生データ!$AI95)</f>
        <v>9.6633180921998975E-7</v>
      </c>
      <c r="H95" s="32">
        <f>2^-(生データ!H95-生データ!$AI95)</f>
        <v>6.2003733525074431E-5</v>
      </c>
      <c r="I95" s="32">
        <f>2^-(生データ!I95-生データ!$AI95)</f>
        <v>7.6819545634821912E-6</v>
      </c>
      <c r="J95" s="32">
        <f>2^-(生データ!J95-生データ!$AI95)</f>
        <v>2.4460104426861472E-7</v>
      </c>
      <c r="K95" s="32">
        <f>2^-(生データ!K95-生データ!$AI95)</f>
        <v>3.9269159644909703E-6</v>
      </c>
      <c r="L95" s="32">
        <f>2^-(生データ!L95-生データ!$AI95)</f>
        <v>3.1210573853284154E-5</v>
      </c>
      <c r="M95" s="32">
        <f>2^-(生データ!M95-生データ!$AI95)</f>
        <v>9.6152102938927408E-7</v>
      </c>
      <c r="N95" s="32">
        <f>2^-(生データ!N95-生データ!$AI95)</f>
        <v>2.4078101946343444E-7</v>
      </c>
      <c r="O95" s="32">
        <f>2^-(生データ!O95-生データ!$AI95)</f>
        <v>1.9259451292295071E-6</v>
      </c>
      <c r="P95" s="32">
        <f>2^-(生データ!P95-生データ!$AI95)</f>
        <v>1.9221448000441457E-6</v>
      </c>
      <c r="Q95" s="32">
        <f>2^-(生データ!Q95-生データ!$AI95)</f>
        <v>2.4274480492702697E-7</v>
      </c>
      <c r="R95" s="32">
        <f>2^-(生データ!R95-生データ!$AI95)</f>
        <v>9.8967960870740588E-7</v>
      </c>
      <c r="S95" s="32">
        <f>2^-(生データ!S95-生データ!$AI95)</f>
        <v>3.9421831197520479E-6</v>
      </c>
      <c r="T95" s="32">
        <f>2^-(生データ!T95-生データ!$AI95)</f>
        <v>1.5163687421424383E-5</v>
      </c>
      <c r="U95" s="32">
        <f>2^-(生データ!U95-生データ!$AI95)</f>
        <v>1.5254391930294192E-5</v>
      </c>
      <c r="V95" s="32">
        <f>2^-(生データ!V95-生データ!$AI95)</f>
        <v>3.160901094807736E-5</v>
      </c>
      <c r="W95" s="32">
        <f>2^-(生データ!W95-生データ!$AI95)</f>
        <v>1.3924625499189711E-4</v>
      </c>
      <c r="X95" s="32">
        <f>2^-(生データ!X95-生データ!$AI95)</f>
        <v>3.0658226283029637E-5</v>
      </c>
      <c r="Y95" s="32">
        <f>2^-(生データ!Y95-生データ!$AI95)</f>
        <v>3.856909620111412E-6</v>
      </c>
      <c r="Z95" s="32">
        <f>2^-(生データ!Z95-生データ!$AI95)</f>
        <v>3.0577066389559962E-5</v>
      </c>
      <c r="AA95" s="32">
        <f>2^-(生データ!AA95-生データ!$AI95)</f>
        <v>6.2732796040578475E-5</v>
      </c>
      <c r="AB95" s="32">
        <f>2^-(生データ!AB95-生データ!$AI95)</f>
        <v>6.1833135911266253E-5</v>
      </c>
      <c r="AC95" s="32">
        <f>2^-(生データ!AC95-生データ!$AI95)</f>
        <v>7.7926333773685576E-6</v>
      </c>
      <c r="AD95" s="32">
        <f>2^-(生データ!AD95-生データ!$AI95)</f>
        <v>3.9312793904434962E-6</v>
      </c>
      <c r="AE95" s="32">
        <f>2^-(生データ!AE95-生データ!$AI95)</f>
        <v>6.2002585906943141E-5</v>
      </c>
      <c r="AF95" s="32">
        <f>2^-(生データ!AF95-生データ!$AI95)</f>
        <v>6.1866089108854078E-5</v>
      </c>
      <c r="AG95" s="32">
        <f>2^-(生データ!AG95-生データ!$AI95)</f>
        <v>7.719379280964405E-6</v>
      </c>
      <c r="AH95" s="32">
        <f>2^-(生データ!AH95-生データ!$AI95)</f>
        <v>1.5320239110410233E-5</v>
      </c>
    </row>
    <row r="96" spans="1:34" ht="14.5" thickBot="1" x14ac:dyDescent="0.6">
      <c r="A96" s="13">
        <v>94</v>
      </c>
      <c r="B96" s="32">
        <f>2^-(生データ!B96-生データ!$AI96)</f>
        <v>1.5265387137464485E-5</v>
      </c>
      <c r="C96" s="32">
        <f>2^-(生データ!C96-生データ!$AI96)</f>
        <v>3.0688194381009364E-5</v>
      </c>
      <c r="D96" s="32">
        <f>2^-(生データ!D96-生データ!$AI96)</f>
        <v>1.5349433341842358E-5</v>
      </c>
      <c r="E96" s="32">
        <f>2^-(生データ!E96-生データ!$AI96)</f>
        <v>3.8384796917421168E-6</v>
      </c>
      <c r="F96" s="32">
        <f>2^-(生データ!F96-生データ!$AI96)</f>
        <v>1.5380492837705388E-5</v>
      </c>
      <c r="G96" s="32">
        <f>2^-(生データ!G96-生データ!$AI96)</f>
        <v>9.5895916412889209E-7</v>
      </c>
      <c r="H96" s="32">
        <f>2^-(生データ!H96-生データ!$AI96)</f>
        <v>1.2309275431529807E-4</v>
      </c>
      <c r="I96" s="32">
        <f>2^-(生データ!I96-生データ!$AI96)</f>
        <v>7.6668774032910394E-6</v>
      </c>
      <c r="J96" s="32">
        <f>2^-(生データ!J96-生データ!$AI96)</f>
        <v>4.8351672254416774E-7</v>
      </c>
      <c r="K96" s="32">
        <f>2^-(生データ!K96-生データ!$AI96)</f>
        <v>7.8048100540971729E-6</v>
      </c>
      <c r="L96" s="32">
        <f>2^-(生データ!L96-生データ!$AI96)</f>
        <v>3.1278111281998876E-5</v>
      </c>
      <c r="M96" s="32">
        <f>2^-(生データ!M96-生データ!$AI96)</f>
        <v>9.5663048556783799E-7</v>
      </c>
      <c r="N96" s="32">
        <f>2^-(生データ!N96-生データ!$AI96)</f>
        <v>2.3866204300867462E-7</v>
      </c>
      <c r="O96" s="32">
        <f>2^-(生データ!O96-生データ!$AI96)</f>
        <v>1.9189201631464765E-6</v>
      </c>
      <c r="P96" s="32">
        <f>2^-(生データ!P96-生データ!$AI96)</f>
        <v>3.8521652622694079E-6</v>
      </c>
      <c r="Q96" s="32">
        <f>2^-(生データ!Q96-生データ!$AI96)</f>
        <v>4.8288875328181128E-7</v>
      </c>
      <c r="R96" s="32">
        <f>2^-(生データ!R96-生データ!$AI96)</f>
        <v>9.6722651621714566E-7</v>
      </c>
      <c r="S96" s="32">
        <f>2^-(生データ!S96-生データ!$AI96)</f>
        <v>3.954021346609064E-6</v>
      </c>
      <c r="T96" s="32">
        <f>2^-(生データ!T96-生データ!$AI96)</f>
        <v>1.5073223331267197E-5</v>
      </c>
      <c r="U96" s="32">
        <f>2^-(生データ!U96-生データ!$AI96)</f>
        <v>1.5097814477777758E-5</v>
      </c>
      <c r="V96" s="32">
        <f>2^-(生データ!V96-生データ!$AI96)</f>
        <v>3.1616910137250413E-5</v>
      </c>
      <c r="W96" s="32">
        <f>2^-(生データ!W96-生データ!$AI96)</f>
        <v>1.2490932397227222E-4</v>
      </c>
      <c r="X96" s="32">
        <f>2^-(生データ!X96-生データ!$AI96)</f>
        <v>3.0653241200308335E-5</v>
      </c>
      <c r="Y96" s="32">
        <f>2^-(生データ!Y96-生データ!$AI96)</f>
        <v>7.7574683373678957E-6</v>
      </c>
      <c r="Z96" s="32">
        <f>2^-(生データ!Z96-生データ!$AI96)</f>
        <v>3.0827998550125366E-5</v>
      </c>
      <c r="AA96" s="32">
        <f>2^-(生データ!AA96-生データ!$AI96)</f>
        <v>6.2175377217868751E-5</v>
      </c>
      <c r="AB96" s="32">
        <f>2^-(生データ!AB96-生データ!$AI96)</f>
        <v>5.7745145937348323E-5</v>
      </c>
      <c r="AC96" s="32">
        <f>2^-(生データ!AC96-生データ!$AI96)</f>
        <v>7.7446078022522664E-6</v>
      </c>
      <c r="AD96" s="32">
        <f>2^-(生データ!AD96-生データ!$AI96)</f>
        <v>7.8831780260729523E-6</v>
      </c>
      <c r="AE96" s="32">
        <f>2^-(生データ!AE96-生データ!$AI96)</f>
        <v>6.1639777997811001E-5</v>
      </c>
      <c r="AF96" s="32">
        <f>2^-(生データ!AF96-生データ!$AI96)</f>
        <v>6.1765322334725916E-5</v>
      </c>
      <c r="AG96" s="32">
        <f>2^-(生データ!AG96-生データ!$AI96)</f>
        <v>1.5257013920818015E-5</v>
      </c>
      <c r="AH96" s="32">
        <f>2^-(生データ!AH96-生データ!$AI96)</f>
        <v>3.1205086401003536E-5</v>
      </c>
    </row>
    <row r="97" spans="1:34" ht="14.5" thickBot="1" x14ac:dyDescent="0.6">
      <c r="A97" s="13">
        <v>95</v>
      </c>
      <c r="B97" s="32">
        <f>2^-(生データ!B97-生データ!$AI97)</f>
        <v>3.070436660000681E-5</v>
      </c>
      <c r="C97" s="32">
        <f>2^-(生データ!C97-生データ!$AI97)</f>
        <v>3.0571508440215612E-5</v>
      </c>
      <c r="D97" s="32">
        <f>2^-(生データ!D97-生データ!$AI97)</f>
        <v>3.0923660402804859E-5</v>
      </c>
      <c r="E97" s="32">
        <f>2^-(生データ!E97-生データ!$AI97)</f>
        <v>7.7047939873683329E-6</v>
      </c>
      <c r="F97" s="32">
        <f>2^-(生データ!F97-生データ!$AI97)</f>
        <v>3.1315246690445883E-5</v>
      </c>
      <c r="G97" s="32">
        <f>2^-(生データ!G97-生データ!$AI97)</f>
        <v>3.8528350295984149E-6</v>
      </c>
      <c r="H97" s="32">
        <f>2^-(生データ!H97-生データ!$AI97)</f>
        <v>1.2382160863749197E-4</v>
      </c>
      <c r="I97" s="32">
        <f>2^-(生データ!I97-生データ!$AI97)</f>
        <v>1.5389737481228522E-5</v>
      </c>
      <c r="J97" s="32">
        <f>2^-(生データ!J97-生データ!$AI97)</f>
        <v>1.9090729628031821E-6</v>
      </c>
      <c r="K97" s="32">
        <f>2^-(生データ!K97-生データ!$AI97)</f>
        <v>7.7894042339433439E-6</v>
      </c>
      <c r="L97" s="32">
        <f>2^-(生データ!L97-生データ!$AI97)</f>
        <v>6.2829284845699007E-5</v>
      </c>
      <c r="M97" s="32">
        <f>2^-(生データ!M97-生データ!$AI97)</f>
        <v>3.8042442246834881E-6</v>
      </c>
      <c r="N97" s="32">
        <f>2^-(生データ!N97-生データ!$AI97)</f>
        <v>1.9222197673889887E-6</v>
      </c>
      <c r="O97" s="32">
        <f>2^-(生データ!O97-生データ!$AI97)</f>
        <v>7.8302919001530708E-6</v>
      </c>
      <c r="P97" s="32">
        <f>2^-(生データ!P97-生データ!$AI97)</f>
        <v>3.8311714034511674E-6</v>
      </c>
      <c r="Q97" s="32">
        <f>2^-(生データ!Q97-生データ!$AI97)</f>
        <v>3.8352256186806423E-6</v>
      </c>
      <c r="R97" s="32">
        <f>2^-(生データ!R97-生データ!$AI97)</f>
        <v>7.7532799161867466E-6</v>
      </c>
      <c r="S97" s="32">
        <f>2^-(生データ!S97-生データ!$AI97)</f>
        <v>7.8678671579021314E-6</v>
      </c>
      <c r="T97" s="32">
        <f>2^-(生データ!T97-生データ!$AI97)</f>
        <v>1.5074349300038445E-5</v>
      </c>
      <c r="U97" s="32">
        <f>2^-(生データ!U97-生データ!$AI97)</f>
        <v>3.0908700717579666E-5</v>
      </c>
      <c r="V97" s="32">
        <f>2^-(生データ!V97-生データ!$AI97)</f>
        <v>6.2124228514335686E-5</v>
      </c>
      <c r="W97" s="32">
        <f>2^-(生データ!W97-生データ!$AI97)</f>
        <v>2.5398227171312225E-4</v>
      </c>
      <c r="X97" s="32">
        <f>2^-(生データ!X97-生データ!$AI97)</f>
        <v>6.160543855945182E-5</v>
      </c>
      <c r="Y97" s="32">
        <f>2^-(生データ!Y97-生データ!$AI97)</f>
        <v>1.5506375326188816E-5</v>
      </c>
      <c r="Z97" s="32">
        <f>2^-(生データ!Z97-生データ!$AI97)</f>
        <v>6.1501762536153462E-5</v>
      </c>
      <c r="AA97" s="32">
        <f>2^-(生データ!AA97-生データ!$AI97)</f>
        <v>1.2456885876497878E-4</v>
      </c>
      <c r="AB97" s="32">
        <f>2^-(生データ!AB97-生データ!$AI97)</f>
        <v>1.2324264550752137E-4</v>
      </c>
      <c r="AC97" s="32">
        <f>2^-(生データ!AC97-生データ!$AI97)</f>
        <v>1.541460045068641E-5</v>
      </c>
      <c r="AD97" s="32">
        <f>2^-(生データ!AD97-生データ!$AI97)</f>
        <v>1.5595170537984043E-5</v>
      </c>
      <c r="AE97" s="32">
        <f>2^-(生データ!AE97-生データ!$AI97)</f>
        <v>1.2373536812757102E-4</v>
      </c>
      <c r="AF97" s="32">
        <f>2^-(生データ!AF97-生データ!$AI97)</f>
        <v>1.2374665616128575E-4</v>
      </c>
      <c r="AG97" s="32">
        <f>2^-(生データ!AG97-生データ!$AI97)</f>
        <v>3.0841757064601931E-5</v>
      </c>
      <c r="AH97" s="32">
        <f>2^-(生データ!AH97-生データ!$AI97)</f>
        <v>3.1167958007697797E-5</v>
      </c>
    </row>
    <row r="98" spans="1:34" ht="14.5" thickBot="1" x14ac:dyDescent="0.6">
      <c r="A98" s="38">
        <v>96</v>
      </c>
      <c r="B98" s="32">
        <f>2^-(生データ!B98-生データ!$AI98)</f>
        <v>1.5369323285853601E-5</v>
      </c>
      <c r="C98" s="32">
        <f>2^-(生データ!C98-生データ!$AI98)</f>
        <v>3.1243209042250143E-5</v>
      </c>
      <c r="D98" s="32">
        <f>2^-(生データ!D98-生データ!$AI98)</f>
        <v>3.1670898917099814E-5</v>
      </c>
      <c r="E98" s="32">
        <f>2^-(生データ!E98-生データ!$AI98)</f>
        <v>7.8005032560343168E-6</v>
      </c>
      <c r="F98" s="32">
        <f>2^-(生データ!F98-生データ!$AI98)</f>
        <v>3.2059229567839794E-5</v>
      </c>
      <c r="G98" s="32">
        <f>2^-(生データ!G98-生データ!$AI98)</f>
        <v>1.9599865289652945E-6</v>
      </c>
      <c r="H98" s="32">
        <f>2^-(生データ!H98-生データ!$AI98)</f>
        <v>1.2519476259015554E-4</v>
      </c>
      <c r="I98" s="32">
        <f>2^-(生データ!I98-生データ!$AI98)</f>
        <v>7.724693116310424E-6</v>
      </c>
      <c r="J98" s="32">
        <f>2^-(生データ!J98-生データ!$AI98)</f>
        <v>4.9263186432268305E-7</v>
      </c>
      <c r="K98" s="32">
        <f>2^-(生データ!K98-生データ!$AI98)</f>
        <v>7.8843297566024285E-6</v>
      </c>
      <c r="L98" s="32">
        <f>2^-(生データ!L98-生データ!$AI98)</f>
        <v>6.3020291657880738E-5</v>
      </c>
      <c r="M98" s="32">
        <f>2^-(生データ!M98-生データ!$AI98)</f>
        <v>1.9394709285345631E-6</v>
      </c>
      <c r="N98" s="32">
        <f>2^-(生データ!N98-生データ!$AI98)</f>
        <v>9.703164120249488E-7</v>
      </c>
      <c r="O98" s="32">
        <f>2^-(生データ!O98-生データ!$AI98)</f>
        <v>3.9456740014881317E-6</v>
      </c>
      <c r="P98" s="32">
        <f>2^-(生データ!P98-生データ!$AI98)</f>
        <v>1.9488680536381662E-6</v>
      </c>
      <c r="Q98" s="32">
        <f>2^-(生データ!Q98-生データ!$AI98)</f>
        <v>4.9618637110545096E-7</v>
      </c>
      <c r="R98" s="32">
        <f>2^-(生データ!R98-生データ!$AI98)</f>
        <v>9.7455899733597877E-7</v>
      </c>
      <c r="S98" s="32">
        <f>2^-(生データ!S98-生データ!$AI98)</f>
        <v>7.8209597630942112E-6</v>
      </c>
      <c r="T98" s="32">
        <f>2^-(生データ!T98-生データ!$AI98)</f>
        <v>1.5163777635472812E-5</v>
      </c>
      <c r="U98" s="32">
        <f>2^-(生データ!U98-生データ!$AI98)</f>
        <v>1.5238981723169221E-5</v>
      </c>
      <c r="V98" s="32">
        <f>2^-(生データ!V98-生データ!$AI98)</f>
        <v>6.2155857685662771E-5</v>
      </c>
      <c r="W98" s="32">
        <f>2^-(生データ!W98-生データ!$AI98)</f>
        <v>2.5321817352385901E-4</v>
      </c>
      <c r="X98" s="32">
        <f>2^-(生データ!X98-生データ!$AI98)</f>
        <v>6.2338965358096871E-5</v>
      </c>
      <c r="Y98" s="32">
        <f>2^-(生データ!Y98-生データ!$AI98)</f>
        <v>7.7992142578849624E-6</v>
      </c>
      <c r="Z98" s="32">
        <f>2^-(生データ!Z98-生データ!$AI98)</f>
        <v>6.2318446981415946E-5</v>
      </c>
      <c r="AA98" s="32">
        <f>2^-(生データ!AA98-生データ!$AI98)</f>
        <v>1.2444096098613664E-4</v>
      </c>
      <c r="AB98" s="32">
        <f>2^-(生データ!AB98-生データ!$AI98)</f>
        <v>6.2325532886098878E-5</v>
      </c>
      <c r="AC98" s="32">
        <f>2^-(生データ!AC98-生データ!$AI98)</f>
        <v>1.564779368204458E-5</v>
      </c>
      <c r="AD98" s="32">
        <f>2^-(生データ!AD98-生データ!$AI98)</f>
        <v>7.8951151934817741E-6</v>
      </c>
      <c r="AE98" s="32">
        <f>2^-(生データ!AE98-生データ!$AI98)</f>
        <v>1.2394886985913394E-4</v>
      </c>
      <c r="AF98" s="32">
        <f>2^-(生データ!AF98-生データ!$AI98)</f>
        <v>6.2294888022498658E-5</v>
      </c>
      <c r="AG98" s="32">
        <f>2^-(生データ!AG98-生データ!$AI98)</f>
        <v>1.5608970054264943E-5</v>
      </c>
      <c r="AH98" s="32">
        <f>2^-(生データ!AH98-生データ!$AI98)</f>
        <v>3.1135463167415526E-5</v>
      </c>
    </row>
    <row r="99" spans="1:34" ht="14.5" thickBot="1" x14ac:dyDescent="0.6">
      <c r="A99" s="13">
        <v>97</v>
      </c>
      <c r="B99" s="32">
        <f>2^-(生データ!B99-生データ!$AI99)</f>
        <v>1.5232828041805676E-5</v>
      </c>
      <c r="C99" s="32">
        <f>2^-(生データ!C99-生データ!$AI99)</f>
        <v>3.0689817305651506E-5</v>
      </c>
      <c r="D99" s="32">
        <f>2^-(生データ!D99-生データ!$AI99)</f>
        <v>3.1729048595357346E-5</v>
      </c>
      <c r="E99" s="32">
        <f>2^-(生データ!E99-生データ!$AI99)</f>
        <v>1.5791201143475304E-5</v>
      </c>
      <c r="F99" s="32">
        <f>2^-(生データ!F99-生データ!$AI99)</f>
        <v>1.2713047832505126E-4</v>
      </c>
      <c r="G99" s="32">
        <f>2^-(生データ!G99-生データ!$AI99)</f>
        <v>3.8931654192987751E-6</v>
      </c>
      <c r="H99" s="32">
        <f>2^-(生データ!H99-生データ!$AI99)</f>
        <v>1.2315705247335898E-4</v>
      </c>
      <c r="I99" s="32">
        <f>2^-(生データ!I99-生データ!$AI99)</f>
        <v>7.6387808561244948E-6</v>
      </c>
      <c r="J99" s="32">
        <f>2^-(生データ!J99-生データ!$AI99)</f>
        <v>9.6979508195451874E-7</v>
      </c>
      <c r="K99" s="32">
        <f>2^-(生データ!K99-生データ!$AI99)</f>
        <v>7.8642533287835973E-6</v>
      </c>
      <c r="L99" s="32">
        <f>2^-(生データ!L99-生データ!$AI99)</f>
        <v>6.3214010238138782E-5</v>
      </c>
      <c r="M99" s="32">
        <f>2^-(生データ!M99-生データ!$AI99)</f>
        <v>1.924453610028764E-6</v>
      </c>
      <c r="N99" s="32">
        <f>2^-(生データ!N99-生データ!$AI99)</f>
        <v>4.8870175153507206E-7</v>
      </c>
      <c r="O99" s="32">
        <f>2^-(生データ!O99-生データ!$AI99)</f>
        <v>7.8756360072608509E-6</v>
      </c>
      <c r="P99" s="32">
        <f>2^-(生データ!P99-生データ!$AI99)</f>
        <v>1.9518888165183753E-6</v>
      </c>
      <c r="Q99" s="32">
        <f>2^-(生データ!Q99-生データ!$AI99)</f>
        <v>9.6482035966287624E-7</v>
      </c>
      <c r="R99" s="32">
        <f>2^-(生データ!R99-生データ!$AI99)</f>
        <v>1.9842141997817948E-6</v>
      </c>
      <c r="S99" s="32">
        <f>2^-(生データ!S99-生データ!$AI99)</f>
        <v>7.8932418089214263E-6</v>
      </c>
      <c r="T99" s="32">
        <f>2^-(生データ!T99-生データ!$AI99)</f>
        <v>1.537307266731712E-5</v>
      </c>
      <c r="U99" s="32">
        <f>2^-(生データ!U99-生データ!$AI99)</f>
        <v>1.5206750354347614E-5</v>
      </c>
      <c r="V99" s="32">
        <f>2^-(生データ!V99-生データ!$AI99)</f>
        <v>3.1779174213825828E-5</v>
      </c>
      <c r="W99" s="32">
        <f>2^-(生データ!W99-生データ!$AI99)</f>
        <v>2.4829675498160925E-4</v>
      </c>
      <c r="X99" s="32">
        <f>2^-(生データ!X99-生データ!$AI99)</f>
        <v>3.0763507212030816E-5</v>
      </c>
      <c r="Y99" s="32">
        <f>2^-(生データ!Y99-生データ!$AI99)</f>
        <v>7.6984759784238942E-6</v>
      </c>
      <c r="Z99" s="32">
        <f>2^-(生データ!Z99-生データ!$AI99)</f>
        <v>6.1868788287440868E-5</v>
      </c>
      <c r="AA99" s="32">
        <f>2^-(生データ!AA99-生データ!$AI99)</f>
        <v>6.2020786353970321E-5</v>
      </c>
      <c r="AB99" s="32">
        <f>2^-(生データ!AB99-生データ!$AI99)</f>
        <v>6.1840411905956532E-5</v>
      </c>
      <c r="AC99" s="32">
        <f>2^-(生データ!AC99-生データ!$AI99)</f>
        <v>1.5448763275926226E-5</v>
      </c>
      <c r="AD99" s="32">
        <f>2^-(生データ!AD99-生データ!$AI99)</f>
        <v>7.7931897285955965E-6</v>
      </c>
      <c r="AE99" s="32">
        <f>2^-(生データ!AE99-生データ!$AI99)</f>
        <v>1.2267441735802954E-4</v>
      </c>
      <c r="AF99" s="32">
        <f>2^-(生データ!AF99-生データ!$AI99)</f>
        <v>6.2090029625741635E-5</v>
      </c>
      <c r="AG99" s="32">
        <f>2^-(生データ!AG99-生データ!$AI99)</f>
        <v>1.5415283170080463E-5</v>
      </c>
      <c r="AH99" s="32">
        <f>2^-(生データ!AH99-生データ!$AI99)</f>
        <v>3.099498175466281E-5</v>
      </c>
    </row>
    <row r="100" spans="1:34" ht="14.5" thickBot="1" x14ac:dyDescent="0.6">
      <c r="A100" s="13">
        <v>98</v>
      </c>
      <c r="B100" s="32">
        <f>2^-(生データ!B100-生データ!$AI100)</f>
        <v>3.8398729638613806E-6</v>
      </c>
      <c r="C100" s="32">
        <f>2^-(生データ!C100-生データ!$AI100)</f>
        <v>7.6309026298252398E-6</v>
      </c>
      <c r="D100" s="32">
        <f>2^-(生データ!D100-生データ!$AI100)</f>
        <v>7.7171904932534929E-6</v>
      </c>
      <c r="E100" s="32">
        <f>2^-(生データ!E100-生データ!$AI100)</f>
        <v>7.605320530471276E-6</v>
      </c>
      <c r="F100" s="32">
        <f>2^-(生データ!F100-生データ!$AI100)</f>
        <v>1.5522517667385305E-5</v>
      </c>
      <c r="G100" s="32">
        <f>2^-(生データ!G100-生データ!$AI100)</f>
        <v>9.665777711079134E-7</v>
      </c>
      <c r="H100" s="32">
        <f>2^-(生データ!H100-生データ!$AI100)</f>
        <v>6.1563996029358458E-5</v>
      </c>
      <c r="I100" s="32">
        <f>2^-(生データ!I100-生データ!$AI100)</f>
        <v>7.5977630847504829E-6</v>
      </c>
      <c r="J100" s="32">
        <f>2^-(生データ!J100-生データ!$AI100)</f>
        <v>2.4013424696649341E-7</v>
      </c>
      <c r="K100" s="32">
        <f>2^-(生データ!K100-生データ!$AI100)</f>
        <v>1.5324564052138219E-5</v>
      </c>
      <c r="L100" s="32">
        <f>2^-(生データ!L100-生データ!$AI100)</f>
        <v>6.2102467138446167E-5</v>
      </c>
      <c r="M100" s="32">
        <f>2^-(生データ!M100-生データ!$AI100)</f>
        <v>2.3931022879859867E-7</v>
      </c>
      <c r="N100" s="32">
        <f>2^-(生データ!N100-生データ!$AI100)</f>
        <v>4.8142167578488203E-7</v>
      </c>
      <c r="O100" s="32">
        <f>2^-(生データ!O100-生データ!$AI100)</f>
        <v>9.7512349680581642E-7</v>
      </c>
      <c r="P100" s="32">
        <f>2^-(生データ!P100-生データ!$AI100)</f>
        <v>1.9151754734061834E-6</v>
      </c>
      <c r="Q100" s="32">
        <f>2^-(生データ!Q100-生データ!$AI100)</f>
        <v>2.3981856693726623E-7</v>
      </c>
      <c r="R100" s="32">
        <f>2^-(生データ!R100-生データ!$AI100)</f>
        <v>4.8646781500229551E-7</v>
      </c>
      <c r="S100" s="32">
        <f>2^-(生データ!S100-生データ!$AI100)</f>
        <v>7.7814992581666728E-6</v>
      </c>
      <c r="T100" s="32">
        <f>2^-(生データ!T100-生データ!$AI100)</f>
        <v>7.4483192223529569E-6</v>
      </c>
      <c r="U100" s="32">
        <f>2^-(生データ!U100-生データ!$AI100)</f>
        <v>3.7867868080116085E-6</v>
      </c>
      <c r="V100" s="32">
        <f>2^-(生データ!V100-生データ!$AI100)</f>
        <v>3.1211419749425007E-5</v>
      </c>
      <c r="W100" s="32">
        <f>2^-(生データ!W100-生データ!$AI100)</f>
        <v>7.748689094617413E-6</v>
      </c>
      <c r="X100" s="32">
        <f>2^-(生データ!X100-生データ!$AI100)</f>
        <v>1.2180085380184663E-4</v>
      </c>
      <c r="Y100" s="32">
        <f>2^-(生データ!Y100-生データ!$AI100)</f>
        <v>1.5422081443614479E-5</v>
      </c>
      <c r="Z100" s="32">
        <f>2^-(生データ!Z100-生データ!$AI100)</f>
        <v>1.2154428210641752E-4</v>
      </c>
      <c r="AA100" s="32">
        <f>2^-(生データ!AA100-生データ!$AI100)</f>
        <v>6.1035277289548203E-5</v>
      </c>
      <c r="AB100" s="32">
        <f>2^-(生データ!AB100-生データ!$AI100)</f>
        <v>6.088142836505285E-5</v>
      </c>
      <c r="AC100" s="32">
        <f>2^-(生データ!AC100-生データ!$AI100)</f>
        <v>3.8470122064702128E-6</v>
      </c>
      <c r="AD100" s="32">
        <f>2^-(生データ!AD100-生データ!$AI100)</f>
        <v>1.5538389209851335E-5</v>
      </c>
      <c r="AE100" s="32">
        <f>2^-(生データ!AE100-生データ!$AI100)</f>
        <v>1.2242612111530154E-4</v>
      </c>
      <c r="AF100" s="32">
        <f>2^-(生データ!AF100-生データ!$AI100)</f>
        <v>6.1153526405267821E-5</v>
      </c>
      <c r="AG100" s="32">
        <f>2^-(生データ!AG100-生データ!$AI100)</f>
        <v>3.0798728639802173E-5</v>
      </c>
      <c r="AH100" s="32">
        <f>2^-(生データ!AH100-生データ!$AI100)</f>
        <v>3.0615555098361439E-5</v>
      </c>
    </row>
    <row r="101" spans="1:34" ht="14.5" thickBot="1" x14ac:dyDescent="0.6">
      <c r="A101" s="13">
        <v>99</v>
      </c>
      <c r="B101" s="32">
        <f>2^-(生データ!B101-生データ!$AI101)</f>
        <v>3.8278602665725264E-6</v>
      </c>
      <c r="C101" s="32">
        <f>2^-(生データ!C101-生データ!$AI101)</f>
        <v>1.526091748754316E-5</v>
      </c>
      <c r="D101" s="32">
        <f>2^-(生データ!D101-生データ!$AI101)</f>
        <v>3.8512155637739496E-6</v>
      </c>
      <c r="E101" s="32">
        <f>2^-(生データ!E101-生データ!$AI101)</f>
        <v>7.6336775027532107E-6</v>
      </c>
      <c r="F101" s="32">
        <f>2^-(生データ!F101-生データ!$AI101)</f>
        <v>1.5521163280641723E-5</v>
      </c>
      <c r="G101" s="32">
        <f>2^-(生データ!G101-生データ!$AI101)</f>
        <v>9.5746241078562132E-7</v>
      </c>
      <c r="H101" s="32">
        <f>2^-(生データ!H101-生データ!$AI101)</f>
        <v>6.155919408173553E-5</v>
      </c>
      <c r="I101" s="32">
        <f>2^-(生データ!I101-生データ!$AI101)</f>
        <v>7.6136303246396553E-6</v>
      </c>
      <c r="J101" s="32">
        <f>2^-(生データ!J101-生データ!$AI101)</f>
        <v>2.4024475371443425E-7</v>
      </c>
      <c r="K101" s="32">
        <f>2^-(生データ!K101-生データ!$AI101)</f>
        <v>1.5261704373855631E-5</v>
      </c>
      <c r="L101" s="32">
        <f>2^-(生データ!L101-生データ!$AI101)</f>
        <v>3.1015948905453772E-5</v>
      </c>
      <c r="M101" s="32">
        <f>2^-(生データ!M101-生データ!$AI101)</f>
        <v>4.7580848860406064E-7</v>
      </c>
      <c r="N101" s="32">
        <f>2^-(生データ!N101-生データ!$AI101)</f>
        <v>4.7718117290531861E-7</v>
      </c>
      <c r="O101" s="32">
        <f>2^-(生データ!O101-生データ!$AI101)</f>
        <v>9.7057429500682233E-7</v>
      </c>
      <c r="P101" s="32">
        <f>2^-(生データ!P101-生データ!$AI101)</f>
        <v>1.9132925897881608E-6</v>
      </c>
      <c r="Q101" s="32">
        <f>2^-(生データ!Q101-生データ!$AI101)</f>
        <v>1.197522842337345E-7</v>
      </c>
      <c r="R101" s="32">
        <f>2^-(生データ!R101-生データ!$AI101)</f>
        <v>4.8083329647805236E-7</v>
      </c>
      <c r="S101" s="32">
        <f>2^-(生データ!S101-生データ!$AI101)</f>
        <v>7.769718466279344E-6</v>
      </c>
      <c r="T101" s="32">
        <f>2^-(生データ!T101-生データ!$AI101)</f>
        <v>1.5247869163368741E-5</v>
      </c>
      <c r="U101" s="32">
        <f>2^-(生データ!U101-生データ!$AI101)</f>
        <v>7.6454137463463325E-6</v>
      </c>
      <c r="V101" s="32">
        <f>2^-(生データ!V101-生データ!$AI101)</f>
        <v>1.5897162007241902E-5</v>
      </c>
      <c r="W101" s="32">
        <f>2^-(生データ!W101-生データ!$AI101)</f>
        <v>7.8109158523751699E-6</v>
      </c>
      <c r="X101" s="32">
        <f>2^-(生データ!X101-生データ!$AI101)</f>
        <v>1.2211026204694085E-4</v>
      </c>
      <c r="Y101" s="32">
        <f>2^-(生データ!Y101-生データ!$AI101)</f>
        <v>1.5350600238088546E-5</v>
      </c>
      <c r="Z101" s="32">
        <f>2^-(生データ!Z101-生データ!$AI101)</f>
        <v>1.217709059674011E-4</v>
      </c>
      <c r="AA101" s="32">
        <f>2^-(生データ!AA101-生データ!$AI101)</f>
        <v>6.1687917993355167E-5</v>
      </c>
      <c r="AB101" s="32">
        <f>2^-(生データ!AB101-生データ!$AI101)</f>
        <v>3.0630858853344139E-5</v>
      </c>
      <c r="AC101" s="32">
        <f>2^-(生データ!AC101-生データ!$AI101)</f>
        <v>3.8461629328456408E-6</v>
      </c>
      <c r="AD101" s="32">
        <f>2^-(生データ!AD101-生データ!$AI101)</f>
        <v>7.8476614575640364E-6</v>
      </c>
      <c r="AE101" s="32">
        <f>2^-(生データ!AE101-生データ!$AI101)</f>
        <v>6.1407190669271269E-5</v>
      </c>
      <c r="AF101" s="32">
        <f>2^-(生データ!AF101-生データ!$AI101)</f>
        <v>3.0641997344439545E-5</v>
      </c>
      <c r="AG101" s="32">
        <f>2^-(生データ!AG101-生データ!$AI101)</f>
        <v>3.0706193358431162E-5</v>
      </c>
      <c r="AH101" s="32">
        <f>2^-(生データ!AH101-生データ!$AI101)</f>
        <v>6.1650984208468841E-5</v>
      </c>
    </row>
    <row r="102" spans="1:34" ht="14.5" thickBot="1" x14ac:dyDescent="0.6">
      <c r="A102" s="38">
        <v>100</v>
      </c>
      <c r="B102" s="32">
        <f>2^-(生データ!B102-生データ!$AI102)</f>
        <v>7.7516912662572711E-6</v>
      </c>
      <c r="C102" s="32">
        <f>2^-(生データ!C102-生データ!$AI102)</f>
        <v>1.54555763144772E-5</v>
      </c>
      <c r="D102" s="32">
        <f>2^-(生データ!D102-生データ!$AI102)</f>
        <v>7.7811700583266673E-6</v>
      </c>
      <c r="E102" s="32">
        <f>2^-(生データ!E102-生データ!$AI102)</f>
        <v>1.537763615645251E-5</v>
      </c>
      <c r="F102" s="32">
        <f>2^-(生データ!F102-生データ!$AI102)</f>
        <v>3.0945458905961228E-5</v>
      </c>
      <c r="G102" s="32">
        <f>2^-(生データ!G102-生データ!$AI102)</f>
        <v>9.6593903889896251E-7</v>
      </c>
      <c r="H102" s="32">
        <f>2^-(生データ!H102-生データ!$AI102)</f>
        <v>1.2432289161951E-4</v>
      </c>
      <c r="I102" s="32">
        <f>2^-(生データ!I102-生データ!$AI102)</f>
        <v>1.5435380882681816E-5</v>
      </c>
      <c r="J102" s="32">
        <f>2^-(生データ!J102-生データ!$AI102)</f>
        <v>4.8294717172734611E-7</v>
      </c>
      <c r="K102" s="32">
        <f>2^-(生データ!K102-生データ!$AI102)</f>
        <v>3.1328746342461271E-5</v>
      </c>
      <c r="L102" s="32">
        <f>2^-(生データ!L102-生データ!$AI102)</f>
        <v>1.2416569475724273E-4</v>
      </c>
      <c r="M102" s="32">
        <f>2^-(生データ!M102-生データ!$AI102)</f>
        <v>9.5615063877513735E-7</v>
      </c>
      <c r="N102" s="32">
        <f>2^-(生データ!N102-生データ!$AI102)</f>
        <v>9.6206462154875512E-7</v>
      </c>
      <c r="O102" s="32">
        <f>2^-(生データ!O102-生データ!$AI102)</f>
        <v>1.9607459110878622E-6</v>
      </c>
      <c r="P102" s="32">
        <f>2^-(生データ!P102-生データ!$AI102)</f>
        <v>3.8238694466428203E-6</v>
      </c>
      <c r="Q102" s="32">
        <f>2^-(生データ!Q102-生データ!$AI102)</f>
        <v>4.8346015270991863E-7</v>
      </c>
      <c r="R102" s="32">
        <f>2^-(生データ!R102-生データ!$AI102)</f>
        <v>9.8160504780566793E-7</v>
      </c>
      <c r="S102" s="32">
        <f>2^-(生データ!S102-生データ!$AI102)</f>
        <v>7.9396432079503209E-6</v>
      </c>
      <c r="T102" s="32">
        <f>2^-(生データ!T102-生データ!$AI102)</f>
        <v>3.0138576167033878E-5</v>
      </c>
      <c r="U102" s="32">
        <f>2^-(生データ!U102-生データ!$AI102)</f>
        <v>1.5407204564263881E-5</v>
      </c>
      <c r="V102" s="32">
        <f>2^-(生データ!V102-生データ!$AI102)</f>
        <v>3.2138884352267323E-5</v>
      </c>
      <c r="W102" s="32">
        <f>2^-(生データ!W102-生データ!$AI102)</f>
        <v>3.118939266427361E-5</v>
      </c>
      <c r="X102" s="32">
        <f>2^-(生データ!X102-生データ!$AI102)</f>
        <v>2.4747597110186313E-4</v>
      </c>
      <c r="Y102" s="32">
        <f>2^-(生データ!Y102-生データ!$AI102)</f>
        <v>3.0934905367162045E-5</v>
      </c>
      <c r="Z102" s="32">
        <f>2^-(生データ!Z102-生データ!$AI102)</f>
        <v>2.4934036757729816E-4</v>
      </c>
      <c r="AA102" s="32">
        <f>2^-(生データ!AA102-生データ!$AI102)</f>
        <v>1.2374256617504113E-4</v>
      </c>
      <c r="AB102" s="32">
        <f>2^-(生データ!AB102-生データ!$AI102)</f>
        <v>1.2288210813648061E-4</v>
      </c>
      <c r="AC102" s="32">
        <f>2^-(生データ!AC102-生データ!$AI102)</f>
        <v>7.7700882720312506E-6</v>
      </c>
      <c r="AD102" s="32">
        <f>2^-(生データ!AD102-生データ!$AI102)</f>
        <v>1.5645042482354023E-5</v>
      </c>
      <c r="AE102" s="32">
        <f>2^-(生データ!AE102-生データ!$AI102)</f>
        <v>2.4768545579821377E-4</v>
      </c>
      <c r="AF102" s="32">
        <f>2^-(生データ!AF102-生データ!$AI102)</f>
        <v>6.1842987322695479E-5</v>
      </c>
      <c r="AG102" s="32">
        <f>2^-(生データ!AG102-生データ!$AI102)</f>
        <v>3.0791400239841917E-5</v>
      </c>
      <c r="AH102" s="32">
        <f>2^-(生データ!AH102-生データ!$AI102)</f>
        <v>1.2329838215573234E-4</v>
      </c>
    </row>
    <row r="103" spans="1:34" ht="14.5" thickBot="1" x14ac:dyDescent="0.6">
      <c r="A103" s="13">
        <v>101</v>
      </c>
      <c r="B103" s="32">
        <f>2^-(生データ!B103-生データ!$AI103)</f>
        <v>1.5606308211073118E-5</v>
      </c>
      <c r="C103" s="32">
        <f>2^-(生データ!C103-生データ!$AI103)</f>
        <v>3.1030263077714106E-5</v>
      </c>
      <c r="D103" s="32">
        <f>2^-(生データ!D103-生データ!$AI103)</f>
        <v>1.5690468080062903E-5</v>
      </c>
      <c r="E103" s="32">
        <f>2^-(生データ!E103-生データ!$AI103)</f>
        <v>3.0960886636912322E-5</v>
      </c>
      <c r="F103" s="32">
        <f>2^-(生データ!F103-生データ!$AI103)</f>
        <v>3.1401977575906021E-5</v>
      </c>
      <c r="G103" s="32">
        <f>2^-(生データ!G103-生データ!$AI103)</f>
        <v>1.9359382245001519E-6</v>
      </c>
      <c r="H103" s="32">
        <f>2^-(生データ!H103-生データ!$AI103)</f>
        <v>2.4925104944520989E-4</v>
      </c>
      <c r="I103" s="32">
        <f>2^-(生データ!I103-生データ!$AI103)</f>
        <v>1.5414906142199092E-5</v>
      </c>
      <c r="J103" s="32">
        <f>2^-(生データ!J103-生データ!$AI103)</f>
        <v>9.7310157585467842E-7</v>
      </c>
      <c r="K103" s="32">
        <f>2^-(生データ!K103-生データ!$AI103)</f>
        <v>6.2824716441103323E-5</v>
      </c>
      <c r="L103" s="32">
        <f>2^-(生データ!L103-生データ!$AI103)</f>
        <v>2.4934564197307273E-4</v>
      </c>
      <c r="M103" s="32">
        <f>2^-(生データ!M103-生データ!$AI103)</f>
        <v>9.622388903670142E-7</v>
      </c>
      <c r="N103" s="32">
        <f>2^-(生データ!N103-生データ!$AI103)</f>
        <v>9.6522798821099652E-7</v>
      </c>
      <c r="O103" s="32">
        <f>2^-(生データ!O103-生データ!$AI103)</f>
        <v>1.9430126478580284E-6</v>
      </c>
      <c r="P103" s="32">
        <f>2^-(生データ!P103-生データ!$AI103)</f>
        <v>7.6666493427654273E-6</v>
      </c>
      <c r="Q103" s="32">
        <f>2^-(生データ!Q103-生データ!$AI103)</f>
        <v>4.8585528270405915E-7</v>
      </c>
      <c r="R103" s="32">
        <f>2^-(生データ!R103-生データ!$AI103)</f>
        <v>3.9606841831035607E-6</v>
      </c>
      <c r="S103" s="32">
        <f>2^-(生データ!S103-生データ!$AI103)</f>
        <v>1.5633835827769007E-5</v>
      </c>
      <c r="T103" s="32">
        <f>2^-(生データ!T103-生データ!$AI103)</f>
        <v>3.0740394087403207E-5</v>
      </c>
      <c r="U103" s="32">
        <f>2^-(生データ!U103-生データ!$AI103)</f>
        <v>3.0865742123990736E-5</v>
      </c>
      <c r="V103" s="32">
        <f>2^-(生データ!V103-生データ!$AI103)</f>
        <v>6.2999715608311822E-5</v>
      </c>
      <c r="W103" s="32">
        <f>2^-(生データ!W103-生データ!$AI103)</f>
        <v>6.3436413713541704E-5</v>
      </c>
      <c r="X103" s="32">
        <f>2^-(生データ!X103-生データ!$AI103)</f>
        <v>4.9244099942242527E-4</v>
      </c>
      <c r="Y103" s="32">
        <f>2^-(生データ!Y103-生データ!$AI103)</f>
        <v>6.2549565253241851E-5</v>
      </c>
      <c r="Z103" s="32">
        <f>2^-(生データ!Z103-生データ!$AI103)</f>
        <v>2.468632657409807E-4</v>
      </c>
      <c r="AA103" s="32">
        <f>2^-(生データ!AA103-生データ!$AI103)</f>
        <v>2.4966164983727257E-4</v>
      </c>
      <c r="AB103" s="32">
        <f>2^-(生データ!AB103-生データ!$AI103)</f>
        <v>1.1905263846438267E-4</v>
      </c>
      <c r="AC103" s="32">
        <f>2^-(生データ!AC103-生データ!$AI103)</f>
        <v>7.8444354386312443E-6</v>
      </c>
      <c r="AD103" s="32">
        <f>2^-(生データ!AD103-生データ!$AI103)</f>
        <v>3.1236724702543219E-5</v>
      </c>
      <c r="AE103" s="32">
        <f>2^-(生データ!AE103-生データ!$AI103)</f>
        <v>1.9808812146473891E-3</v>
      </c>
      <c r="AF103" s="32">
        <f>2^-(生データ!AF103-生データ!$AI103)</f>
        <v>1.2404739456250323E-4</v>
      </c>
      <c r="AG103" s="32">
        <f>2^-(生データ!AG103-生データ!$AI103)</f>
        <v>6.1853044738990377E-5</v>
      </c>
      <c r="AH103" s="32">
        <f>2^-(生データ!AH103-生データ!$AI103)</f>
        <v>2.50612741069584E-4</v>
      </c>
    </row>
    <row r="104" spans="1:34" ht="14.5" thickBot="1" x14ac:dyDescent="0.6">
      <c r="A104" s="13">
        <v>102</v>
      </c>
      <c r="B104" s="32">
        <f>2^-(生データ!B104-生データ!$AI104)</f>
        <v>1.5263348895472635E-5</v>
      </c>
      <c r="C104" s="32">
        <f>2^-(生データ!C104-生データ!$AI104)</f>
        <v>3.0253729676035278E-5</v>
      </c>
      <c r="D104" s="32">
        <f>2^-(生データ!D104-生データ!$AI104)</f>
        <v>3.0442464884115752E-5</v>
      </c>
      <c r="E104" s="32">
        <f>2^-(生データ!E104-生データ!$AI104)</f>
        <v>3.0289909166508643E-5</v>
      </c>
      <c r="F104" s="32">
        <f>2^-(生データ!F104-生データ!$AI104)</f>
        <v>1.5453543324378722E-5</v>
      </c>
      <c r="G104" s="32">
        <f>2^-(生データ!G104-生データ!$AI104)</f>
        <v>3.8206984761790701E-6</v>
      </c>
      <c r="H104" s="32">
        <f>2^-(生データ!H104-生データ!$AI104)</f>
        <v>1.2148476087219521E-4</v>
      </c>
      <c r="I104" s="32">
        <f>2^-(生データ!I104-生データ!$AI104)</f>
        <v>1.5108077619278965E-5</v>
      </c>
      <c r="J104" s="32">
        <f>2^-(生データ!J104-生データ!$AI104)</f>
        <v>9.5647493573073055E-7</v>
      </c>
      <c r="K104" s="32">
        <f>2^-(生データ!K104-生データ!$AI104)</f>
        <v>6.2046538451441754E-5</v>
      </c>
      <c r="L104" s="32">
        <f>2^-(生データ!L104-生データ!$AI104)</f>
        <v>1.2319206431974568E-4</v>
      </c>
      <c r="M104" s="32">
        <f>2^-(生データ!M104-生データ!$AI104)</f>
        <v>4.7374308317158401E-7</v>
      </c>
      <c r="N104" s="32">
        <f>2^-(生データ!N104-生データ!$AI104)</f>
        <v>4.7701875191470144E-7</v>
      </c>
      <c r="O104" s="32">
        <f>2^-(生データ!O104-生データ!$AI104)</f>
        <v>9.5013545206458306E-7</v>
      </c>
      <c r="P104" s="32">
        <f>2^-(生データ!P104-生データ!$AI104)</f>
        <v>3.8006624004503885E-6</v>
      </c>
      <c r="Q104" s="32">
        <f>2^-(生データ!Q104-生データ!$AI104)</f>
        <v>2.3834577743790896E-7</v>
      </c>
      <c r="R104" s="32">
        <f>2^-(生データ!R104-生データ!$AI104)</f>
        <v>9.5317641960940849E-7</v>
      </c>
      <c r="S104" s="32">
        <f>2^-(生データ!S104-生データ!$AI104)</f>
        <v>7.866426627014302E-6</v>
      </c>
      <c r="T104" s="32">
        <f>2^-(生データ!T104-生データ!$AI104)</f>
        <v>6.2146285081791884E-5</v>
      </c>
      <c r="U104" s="32">
        <f>2^-(生データ!U104-生データ!$AI104)</f>
        <v>1.5034731990085306E-5</v>
      </c>
      <c r="V104" s="32">
        <f>2^-(生データ!V104-生データ!$AI104)</f>
        <v>6.1036285961784271E-5</v>
      </c>
      <c r="W104" s="32">
        <f>2^-(生データ!W104-生データ!$AI104)</f>
        <v>6.2546298881612568E-5</v>
      </c>
      <c r="X104" s="32">
        <f>2^-(生データ!X104-生データ!$AI104)</f>
        <v>2.4358737638552293E-4</v>
      </c>
      <c r="Y104" s="32">
        <f>2^-(生データ!Y104-生データ!$AI104)</f>
        <v>3.0600157850125052E-5</v>
      </c>
      <c r="Z104" s="32">
        <f>2^-(生データ!Z104-生データ!$AI104)</f>
        <v>2.438980212183074E-4</v>
      </c>
      <c r="AA104" s="32">
        <f>2^-(生データ!AA104-生データ!$AI104)</f>
        <v>2.4474689644187256E-4</v>
      </c>
      <c r="AB104" s="32">
        <f>2^-(生データ!AB104-生データ!$AI104)</f>
        <v>1.2075489376292034E-4</v>
      </c>
      <c r="AC104" s="32">
        <f>2^-(生データ!AC104-生データ!$AI104)</f>
        <v>3.8051169412550909E-6</v>
      </c>
      <c r="AD104" s="32">
        <f>2^-(生データ!AD104-生データ!$AI104)</f>
        <v>1.5252032524089281E-5</v>
      </c>
      <c r="AE104" s="32">
        <f>2^-(生データ!AE104-生データ!$AI104)</f>
        <v>2.438828664889353E-4</v>
      </c>
      <c r="AF104" s="32">
        <f>2^-(生データ!AF104-生データ!$AI104)</f>
        <v>6.112875107004466E-5</v>
      </c>
      <c r="AG104" s="32">
        <f>2^-(生データ!AG104-生データ!$AI104)</f>
        <v>6.1441257142522848E-5</v>
      </c>
      <c r="AH104" s="32">
        <f>2^-(生データ!AH104-生データ!$AI104)</f>
        <v>1.2158791739534788E-4</v>
      </c>
    </row>
    <row r="105" spans="1:34" ht="14.5" thickBot="1" x14ac:dyDescent="0.6">
      <c r="A105" s="13">
        <v>103</v>
      </c>
      <c r="B105" s="32">
        <f>2^-(生データ!B105-生データ!$AI105)</f>
        <v>3.0995166154585293E-5</v>
      </c>
      <c r="C105" s="32">
        <f>2^-(生データ!C105-生データ!$AI105)</f>
        <v>1.2392576641382118E-4</v>
      </c>
      <c r="D105" s="32">
        <f>2^-(生データ!D105-生データ!$AI105)</f>
        <v>6.271393062923392E-5</v>
      </c>
      <c r="E105" s="32">
        <f>2^-(生データ!E105-生データ!$AI105)</f>
        <v>3.0879497070911857E-5</v>
      </c>
      <c r="F105" s="32">
        <f>2^-(生データ!F105-生データ!$AI105)</f>
        <v>3.1584636218418105E-5</v>
      </c>
      <c r="G105" s="32">
        <f>2^-(生データ!G105-生データ!$AI105)</f>
        <v>3.8860612591552164E-6</v>
      </c>
      <c r="H105" s="32">
        <f>2^-(生データ!H105-生データ!$AI105)</f>
        <v>2.4650386639777852E-4</v>
      </c>
      <c r="I105" s="32">
        <f>2^-(生データ!I105-生データ!$AI105)</f>
        <v>3.0950123244351587E-5</v>
      </c>
      <c r="J105" s="32">
        <f>2^-(生データ!J105-生データ!$AI105)</f>
        <v>1.9402608391661978E-6</v>
      </c>
      <c r="K105" s="32">
        <f>2^-(生データ!K105-生データ!$AI105)</f>
        <v>7.6370288756353523E-6</v>
      </c>
      <c r="L105" s="32">
        <f>2^-(生データ!L105-生データ!$AI105)</f>
        <v>2.5131282004398813E-4</v>
      </c>
      <c r="M105" s="32">
        <f>2^-(生データ!M105-生データ!$AI105)</f>
        <v>1.9305963527651627E-6</v>
      </c>
      <c r="N105" s="32">
        <f>2^-(生データ!N105-生データ!$AI105)</f>
        <v>9.7462599843876204E-7</v>
      </c>
      <c r="O105" s="32">
        <f>2^-(生データ!O105-生データ!$AI105)</f>
        <v>3.9091049189835211E-6</v>
      </c>
      <c r="P105" s="32">
        <f>2^-(生データ!P105-生データ!$AI105)</f>
        <v>7.7358942508896311E-6</v>
      </c>
      <c r="Q105" s="32">
        <f>2^-(生データ!Q105-生データ!$AI105)</f>
        <v>4.8478248254627313E-7</v>
      </c>
      <c r="R105" s="32">
        <f>2^-(生データ!R105-生データ!$AI105)</f>
        <v>1.9488783598513054E-6</v>
      </c>
      <c r="S105" s="32">
        <f>2^-(生データ!S105-生データ!$AI105)</f>
        <v>1.5628483453159799E-5</v>
      </c>
      <c r="T105" s="32">
        <f>2^-(生データ!T105-生データ!$AI105)</f>
        <v>1.2413779134699823E-4</v>
      </c>
      <c r="U105" s="32">
        <f>2^-(生データ!U105-生データ!$AI105)</f>
        <v>3.0540725603219052E-5</v>
      </c>
      <c r="V105" s="32">
        <f>2^-(生データ!V105-生データ!$AI105)</f>
        <v>6.4968430605273178E-5</v>
      </c>
      <c r="W105" s="32">
        <f>2^-(生データ!W105-生データ!$AI105)</f>
        <v>1.2653562541011421E-4</v>
      </c>
      <c r="X105" s="32">
        <f>2^-(生データ!X105-生データ!$AI105)</f>
        <v>4.9852121189034081E-4</v>
      </c>
      <c r="Y105" s="32">
        <f>2^-(生データ!Y105-生データ!$AI105)</f>
        <v>2.4874639434411058E-4</v>
      </c>
      <c r="Z105" s="32">
        <f>2^-(生データ!Z105-生データ!$AI105)</f>
        <v>4.9812262695019254E-4</v>
      </c>
      <c r="AA105" s="32">
        <f>2^-(生データ!AA105-生データ!$AI105)</f>
        <v>5.0348292109983809E-4</v>
      </c>
      <c r="AB105" s="32">
        <f>2^-(生データ!AB105-生データ!$AI105)</f>
        <v>4.9601445742532442E-4</v>
      </c>
      <c r="AC105" s="32">
        <f>2^-(生データ!AC105-生データ!$AI105)</f>
        <v>7.7798122561923731E-6</v>
      </c>
      <c r="AD105" s="32">
        <f>2^-(生データ!AD105-生データ!$AI105)</f>
        <v>1.5805811447689988E-5</v>
      </c>
      <c r="AE105" s="32">
        <f>2^-(生データ!AE105-生データ!$AI105)</f>
        <v>4.9740203133903475E-4</v>
      </c>
      <c r="AF105" s="32">
        <f>2^-(生データ!AF105-生データ!$AI105)</f>
        <v>2.4846176371142803E-4</v>
      </c>
      <c r="AG105" s="32">
        <f>2^-(生データ!AG105-生データ!$AI105)</f>
        <v>6.2545844083902104E-5</v>
      </c>
      <c r="AH105" s="32">
        <f>2^-(生データ!AH105-生データ!$AI105)</f>
        <v>2.4868622006557446E-4</v>
      </c>
    </row>
    <row r="106" spans="1:34" ht="14.5" thickBot="1" x14ac:dyDescent="0.6">
      <c r="A106" s="38">
        <v>104</v>
      </c>
      <c r="B106" s="32">
        <f>2^-(生データ!B106-生データ!$AI106)</f>
        <v>7.7447716270154393E-6</v>
      </c>
      <c r="C106" s="32">
        <f>2^-(生データ!C106-生データ!$AI106)</f>
        <v>3.0580098424171227E-5</v>
      </c>
      <c r="D106" s="32">
        <f>2^-(生データ!D106-生データ!$AI106)</f>
        <v>1.5439472969438888E-5</v>
      </c>
      <c r="E106" s="32">
        <f>2^-(生データ!E106-生データ!$AI106)</f>
        <v>3.0608776117509841E-5</v>
      </c>
      <c r="F106" s="32">
        <f>2^-(生データ!F106-生データ!$AI106)</f>
        <v>3.1041444208836615E-5</v>
      </c>
      <c r="G106" s="32">
        <f>2^-(生データ!G106-生データ!$AI106)</f>
        <v>1.9370685525375757E-6</v>
      </c>
      <c r="H106" s="32">
        <f>2^-(生データ!H106-生データ!$AI106)</f>
        <v>1.2334362559147285E-4</v>
      </c>
      <c r="I106" s="32">
        <f>2^-(生データ!I106-生データ!$AI106)</f>
        <v>1.5353025636661309E-5</v>
      </c>
      <c r="J106" s="32">
        <f>2^-(生データ!J106-生データ!$AI106)</f>
        <v>4.8271130670612868E-7</v>
      </c>
      <c r="K106" s="32">
        <f>2^-(生データ!K106-生データ!$AI106)</f>
        <v>3.127054478928516E-5</v>
      </c>
      <c r="L106" s="32">
        <f>2^-(生データ!L106-生データ!$AI106)</f>
        <v>1.2468740899503931E-4</v>
      </c>
      <c r="M106" s="32">
        <f>2^-(生データ!M106-生データ!$AI106)</f>
        <v>9.5976202650135055E-7</v>
      </c>
      <c r="N106" s="32">
        <f>2^-(生データ!N106-生データ!$AI106)</f>
        <v>4.8137298792814812E-7</v>
      </c>
      <c r="O106" s="32">
        <f>2^-(生データ!O106-生データ!$AI106)</f>
        <v>1.9418121024771775E-6</v>
      </c>
      <c r="P106" s="32">
        <f>2^-(生データ!P106-生データ!$AI106)</f>
        <v>3.8445488128968502E-6</v>
      </c>
      <c r="Q106" s="32">
        <f>2^-(生データ!Q106-生データ!$AI106)</f>
        <v>2.4184339575007095E-7</v>
      </c>
      <c r="R106" s="32">
        <f>2^-(生データ!R106-生データ!$AI106)</f>
        <v>9.7127323282442629E-7</v>
      </c>
      <c r="S106" s="32">
        <f>2^-(生データ!S106-生データ!$AI106)</f>
        <v>1.5483810387837911E-5</v>
      </c>
      <c r="T106" s="32">
        <f>2^-(生データ!T106-生データ!$AI106)</f>
        <v>6.2605202445650129E-5</v>
      </c>
      <c r="U106" s="32">
        <f>2^-(生データ!U106-生データ!$AI106)</f>
        <v>1.5235526895557462E-5</v>
      </c>
      <c r="V106" s="32">
        <f>2^-(生データ!V106-生データ!$AI106)</f>
        <v>6.1775285448989191E-5</v>
      </c>
      <c r="W106" s="32">
        <f>2^-(生データ!W106-生データ!$AI106)</f>
        <v>1.2588612417221718E-4</v>
      </c>
      <c r="X106" s="32">
        <f>2^-(生データ!X106-生データ!$AI106)</f>
        <v>2.4699825718471581E-4</v>
      </c>
      <c r="Y106" s="32">
        <f>2^-(生データ!Y106-生データ!$AI106)</f>
        <v>3.0977530195444777E-5</v>
      </c>
      <c r="Z106" s="32">
        <f>2^-(生データ!Z106-生データ!$AI106)</f>
        <v>2.4658356089526061E-4</v>
      </c>
      <c r="AA106" s="32">
        <f>2^-(生データ!AA106-生データ!$AI106)</f>
        <v>1.2354403735416255E-4</v>
      </c>
      <c r="AB106" s="32">
        <f>2^-(生データ!AB106-生データ!$AI106)</f>
        <v>1.2325005931006038E-4</v>
      </c>
      <c r="AC106" s="32">
        <f>2^-(生データ!AC106-生データ!$AI106)</f>
        <v>7.7467787616296238E-6</v>
      </c>
      <c r="AD106" s="32">
        <f>2^-(生データ!AD106-生データ!$AI106)</f>
        <v>7.7994875076998814E-6</v>
      </c>
      <c r="AE106" s="32">
        <f>2^-(生データ!AE106-生データ!$AI106)</f>
        <v>1.2360922492243929E-4</v>
      </c>
      <c r="AF106" s="32">
        <f>2^-(生データ!AF106-生データ!$AI106)</f>
        <v>6.1560536961563267E-5</v>
      </c>
      <c r="AG106" s="32">
        <f>2^-(生データ!AG106-生データ!$AI106)</f>
        <v>3.0882579509185702E-5</v>
      </c>
      <c r="AH106" s="32">
        <f>2^-(生データ!AH106-生データ!$AI106)</f>
        <v>1.2374821039150383E-4</v>
      </c>
    </row>
    <row r="107" spans="1:34" ht="14.5" thickBot="1" x14ac:dyDescent="0.6">
      <c r="A107" s="13">
        <v>105</v>
      </c>
      <c r="B107" s="32">
        <f>2^-(生データ!B107-生データ!$AI107)</f>
        <v>1.5323682758893932E-5</v>
      </c>
      <c r="C107" s="32">
        <f>2^-(生データ!C107-生データ!$AI107)</f>
        <v>6.114305729822047E-5</v>
      </c>
      <c r="D107" s="32">
        <f>2^-(生データ!D107-生データ!$AI107)</f>
        <v>3.0787227902431527E-5</v>
      </c>
      <c r="E107" s="32">
        <f>2^-(生データ!E107-生データ!$AI107)</f>
        <v>3.0280620039576626E-5</v>
      </c>
      <c r="F107" s="32">
        <f>2^-(生データ!F107-生データ!$AI107)</f>
        <v>3.1052937274279111E-5</v>
      </c>
      <c r="G107" s="32">
        <f>2^-(生データ!G107-生データ!$AI107)</f>
        <v>1.908839513141916E-6</v>
      </c>
      <c r="H107" s="32">
        <f>2^-(生データ!H107-生データ!$AI107)</f>
        <v>1.2158470247500177E-4</v>
      </c>
      <c r="I107" s="32">
        <f>2^-(生データ!I107-生データ!$AI107)</f>
        <v>3.0464488048894987E-5</v>
      </c>
      <c r="J107" s="32">
        <f>2^-(生データ!J107-生データ!$AI107)</f>
        <v>9.4576534240861533E-7</v>
      </c>
      <c r="K107" s="32">
        <f>2^-(生データ!K107-生データ!$AI107)</f>
        <v>3.0603718154648418E-5</v>
      </c>
      <c r="L107" s="32">
        <f>2^-(生データ!L107-生データ!$AI107)</f>
        <v>1.2316665938462857E-4</v>
      </c>
      <c r="M107" s="32">
        <f>2^-(生データ!M107-生データ!$AI107)</f>
        <v>1.895588734841841E-6</v>
      </c>
      <c r="N107" s="32">
        <f>2^-(生データ!N107-生データ!$AI107)</f>
        <v>4.767463872727084E-7</v>
      </c>
      <c r="O107" s="32">
        <f>2^-(生データ!O107-生データ!$AI107)</f>
        <v>3.8369169864312559E-6</v>
      </c>
      <c r="P107" s="32">
        <f>2^-(生データ!P107-生データ!$AI107)</f>
        <v>7.5890642491616081E-6</v>
      </c>
      <c r="Q107" s="32">
        <f>2^-(生データ!Q107-生データ!$AI107)</f>
        <v>4.7604790375505093E-7</v>
      </c>
      <c r="R107" s="32">
        <f>2^-(生データ!R107-生データ!$AI107)</f>
        <v>1.9211235024832806E-6</v>
      </c>
      <c r="S107" s="32">
        <f>2^-(生データ!S107-生データ!$AI107)</f>
        <v>7.7671354531386435E-6</v>
      </c>
      <c r="T107" s="32">
        <f>2^-(生データ!T107-生データ!$AI107)</f>
        <v>6.089297973451939E-5</v>
      </c>
      <c r="U107" s="32">
        <f>2^-(生データ!U107-生データ!$AI107)</f>
        <v>1.4941560147006159E-5</v>
      </c>
      <c r="V107" s="32">
        <f>2^-(生データ!V107-生データ!$AI107)</f>
        <v>3.1719401992451763E-5</v>
      </c>
      <c r="W107" s="32">
        <f>2^-(生データ!W107-生データ!$AI107)</f>
        <v>1.2345293043755442E-4</v>
      </c>
      <c r="X107" s="32">
        <f>2^-(生データ!X107-生データ!$AI107)</f>
        <v>2.443188600669153E-4</v>
      </c>
      <c r="Y107" s="32">
        <f>2^-(生データ!Y107-生データ!$AI107)</f>
        <v>3.0451924438667719E-5</v>
      </c>
      <c r="Z107" s="32">
        <f>2^-(生データ!Z107-生データ!$AI107)</f>
        <v>2.4401832512731909E-4</v>
      </c>
      <c r="AA107" s="32">
        <f>2^-(生データ!AA107-生データ!$AI107)</f>
        <v>2.4513387219426389E-4</v>
      </c>
      <c r="AB107" s="32">
        <f>2^-(生データ!AB107-生データ!$AI107)</f>
        <v>1.224487021526831E-4</v>
      </c>
      <c r="AC107" s="32">
        <f>2^-(生データ!AC107-生データ!$AI107)</f>
        <v>7.6267220453910332E-6</v>
      </c>
      <c r="AD107" s="32">
        <f>2^-(生データ!AD107-生データ!$AI107)</f>
        <v>1.5438003367076515E-5</v>
      </c>
      <c r="AE107" s="32">
        <f>2^-(生データ!AE107-生データ!$AI107)</f>
        <v>2.4376134027775481E-4</v>
      </c>
      <c r="AF107" s="32">
        <f>2^-(生データ!AF107-生データ!$AI107)</f>
        <v>1.2254247012529357E-4</v>
      </c>
      <c r="AG107" s="32">
        <f>2^-(生データ!AG107-生データ!$AI107)</f>
        <v>3.0620999605597706E-5</v>
      </c>
      <c r="AH107" s="32">
        <f>2^-(生データ!AH107-生データ!$AI107)</f>
        <v>1.2211324869979288E-4</v>
      </c>
    </row>
    <row r="108" spans="1:34" ht="14.5" thickBot="1" x14ac:dyDescent="0.6">
      <c r="A108" s="13">
        <v>106</v>
      </c>
      <c r="B108" s="32">
        <f>2^-(生データ!B108-生データ!$AI108)</f>
        <v>1.5535349159571169E-5</v>
      </c>
      <c r="C108" s="32">
        <f>2^-(生データ!C108-生データ!$AI108)</f>
        <v>6.2005250053042386E-5</v>
      </c>
      <c r="D108" s="32">
        <f>2^-(生データ!D108-生データ!$AI108)</f>
        <v>3.1189763778458701E-5</v>
      </c>
      <c r="E108" s="32">
        <f>2^-(生データ!E108-生データ!$AI108)</f>
        <v>3.0833562365526387E-5</v>
      </c>
      <c r="F108" s="32">
        <f>2^-(生データ!F108-生データ!$AI108)</f>
        <v>6.3599830169826449E-5</v>
      </c>
      <c r="G108" s="32">
        <f>2^-(生データ!G108-生データ!$AI108)</f>
        <v>3.9089963898998265E-6</v>
      </c>
      <c r="H108" s="32">
        <f>2^-(生データ!H108-生データ!$AI108)</f>
        <v>2.5021843943390649E-4</v>
      </c>
      <c r="I108" s="32">
        <f>2^-(生データ!I108-生データ!$AI108)</f>
        <v>3.072926045499884E-5</v>
      </c>
      <c r="J108" s="32">
        <f>2^-(生データ!J108-生データ!$AI108)</f>
        <v>1.9420059371089933E-6</v>
      </c>
      <c r="K108" s="32">
        <f>2^-(生データ!K108-生データ!$AI108)</f>
        <v>3.1069219555639088E-5</v>
      </c>
      <c r="L108" s="32">
        <f>2^-(生データ!L108-生データ!$AI108)</f>
        <v>1.2489454488060585E-4</v>
      </c>
      <c r="M108" s="32">
        <f>2^-(生データ!M108-生データ!$AI108)</f>
        <v>1.924513401274078E-6</v>
      </c>
      <c r="N108" s="32">
        <f>2^-(生データ!N108-生データ!$AI108)</f>
        <v>9.7027536235097259E-7</v>
      </c>
      <c r="O108" s="32">
        <f>2^-(生データ!O108-生データ!$AI108)</f>
        <v>3.898282373404293E-6</v>
      </c>
      <c r="P108" s="32">
        <f>2^-(生データ!P108-生データ!$AI108)</f>
        <v>3.8612539633748898E-6</v>
      </c>
      <c r="Q108" s="32">
        <f>2^-(生データ!Q108-生データ!$AI108)</f>
        <v>9.7855229656167136E-7</v>
      </c>
      <c r="R108" s="32">
        <f>2^-(生データ!R108-生データ!$AI108)</f>
        <v>1.9502263667644626E-6</v>
      </c>
      <c r="S108" s="32">
        <f>2^-(生データ!S108-生データ!$AI108)</f>
        <v>1.5749554100441299E-5</v>
      </c>
      <c r="T108" s="32">
        <f>2^-(生データ!T108-生データ!$AI108)</f>
        <v>6.2281382707443544E-5</v>
      </c>
      <c r="U108" s="32">
        <f>2^-(生データ!U108-生データ!$AI108)</f>
        <v>3.0655733640337822E-5</v>
      </c>
      <c r="V108" s="32">
        <f>2^-(生データ!V108-生データ!$AI108)</f>
        <v>6.3427440516051169E-5</v>
      </c>
      <c r="W108" s="32">
        <f>2^-(生データ!W108-生データ!$AI108)</f>
        <v>1.2519741088466647E-4</v>
      </c>
      <c r="X108" s="32">
        <f>2^-(生データ!X108-生データ!$AI108)</f>
        <v>2.4900073381697841E-4</v>
      </c>
      <c r="Y108" s="32">
        <f>2^-(生データ!Y108-生データ!$AI108)</f>
        <v>3.1036376298002075E-5</v>
      </c>
      <c r="Z108" s="32">
        <f>2^-(生データ!Z108-生データ!$AI108)</f>
        <v>2.4783252823805244E-4</v>
      </c>
      <c r="AA108" s="32">
        <f>2^-(生データ!AA108-生データ!$AI108)</f>
        <v>2.5005143759125652E-4</v>
      </c>
      <c r="AB108" s="32">
        <f>2^-(生データ!AB108-生データ!$AI108)</f>
        <v>1.2268504090767038E-4</v>
      </c>
      <c r="AC108" s="32">
        <f>2^-(生データ!AC108-生データ!$AI108)</f>
        <v>1.5497931393207647E-5</v>
      </c>
      <c r="AD108" s="32">
        <f>2^-(生データ!AD108-生データ!$AI108)</f>
        <v>1.559898532689757E-5</v>
      </c>
      <c r="AE108" s="32">
        <f>2^-(生データ!AE108-生データ!$AI108)</f>
        <v>2.4701344221752901E-4</v>
      </c>
      <c r="AF108" s="32">
        <f>2^-(生データ!AF108-生データ!$AI108)</f>
        <v>1.2354591571262172E-4</v>
      </c>
      <c r="AG108" s="32">
        <f>2^-(生データ!AG108-生データ!$AI108)</f>
        <v>6.1383164667241314E-5</v>
      </c>
      <c r="AH108" s="32">
        <f>2^-(生データ!AH108-生データ!$AI108)</f>
        <v>2.4951712058591765E-4</v>
      </c>
    </row>
    <row r="109" spans="1:34" ht="14.5" thickBot="1" x14ac:dyDescent="0.6">
      <c r="A109" s="13">
        <v>107</v>
      </c>
      <c r="B109" s="32">
        <f>2^-(生データ!B109-生データ!$AI109)</f>
        <v>1.5390103720092133E-5</v>
      </c>
      <c r="C109" s="32">
        <f>2^-(生データ!C109-生データ!$AI109)</f>
        <v>6.1808820681306145E-5</v>
      </c>
      <c r="D109" s="32">
        <f>2^-(生データ!D109-生データ!$AI109)</f>
        <v>3.1579792754034927E-5</v>
      </c>
      <c r="E109" s="32">
        <f>2^-(生データ!E109-生データ!$AI109)</f>
        <v>3.119764068750118E-5</v>
      </c>
      <c r="F109" s="32">
        <f>2^-(生データ!F109-生データ!$AI109)</f>
        <v>3.1680907727204846E-5</v>
      </c>
      <c r="G109" s="32">
        <f>2^-(生データ!G109-生データ!$AI109)</f>
        <v>3.8861023606360769E-6</v>
      </c>
      <c r="H109" s="32">
        <f>2^-(生データ!H109-生データ!$AI109)</f>
        <v>2.5019230703575863E-4</v>
      </c>
      <c r="I109" s="32">
        <f>2^-(生データ!I109-生データ!$AI109)</f>
        <v>3.0933678445095463E-5</v>
      </c>
      <c r="J109" s="32">
        <f>2^-(生データ!J109-生データ!$AI109)</f>
        <v>9.7006372753090846E-7</v>
      </c>
      <c r="K109" s="32">
        <f>2^-(生データ!K109-生データ!$AI109)</f>
        <v>3.1553792713547982E-5</v>
      </c>
      <c r="L109" s="32">
        <f>2^-(生データ!L109-生データ!$AI109)</f>
        <v>1.2549603378338628E-4</v>
      </c>
      <c r="M109" s="32">
        <f>2^-(生データ!M109-生データ!$AI109)</f>
        <v>1.9293971021221472E-6</v>
      </c>
      <c r="N109" s="32">
        <f>2^-(生データ!N109-生データ!$AI109)</f>
        <v>9.7299737399147614E-7</v>
      </c>
      <c r="O109" s="32">
        <f>2^-(生データ!O109-生データ!$AI109)</f>
        <v>3.945835715382983E-6</v>
      </c>
      <c r="P109" s="32">
        <f>2^-(生データ!P109-生データ!$AI109)</f>
        <v>3.868535246770637E-6</v>
      </c>
      <c r="Q109" s="32">
        <f>2^-(生データ!Q109-生データ!$AI109)</f>
        <v>4.8487606560430073E-7</v>
      </c>
      <c r="R109" s="32">
        <f>2^-(生データ!R109-生データ!$AI109)</f>
        <v>1.9449607781750972E-6</v>
      </c>
      <c r="S109" s="32">
        <f>2^-(生データ!S109-生データ!$AI109)</f>
        <v>1.5668308460962146E-5</v>
      </c>
      <c r="T109" s="32">
        <f>2^-(生データ!T109-生データ!$AI109)</f>
        <v>6.1504933701659852E-5</v>
      </c>
      <c r="U109" s="32">
        <f>2^-(生データ!U109-生データ!$AI109)</f>
        <v>1.522281222548896E-5</v>
      </c>
      <c r="V109" s="32">
        <f>2^-(生データ!V109-生データ!$AI109)</f>
        <v>6.205880315945414E-5</v>
      </c>
      <c r="W109" s="32">
        <f>2^-(生データ!W109-生データ!$AI109)</f>
        <v>1.2589136684802417E-4</v>
      </c>
      <c r="X109" s="32">
        <f>2^-(生データ!X109-生データ!$AI109)</f>
        <v>2.4828871258219366E-4</v>
      </c>
      <c r="Y109" s="32">
        <f>2^-(生データ!Y109-生データ!$AI109)</f>
        <v>3.1168534901599912E-5</v>
      </c>
      <c r="Z109" s="32">
        <f>2^-(生データ!Z109-生データ!$AI109)</f>
        <v>2.491340943946602E-4</v>
      </c>
      <c r="AA109" s="32">
        <f>2^-(生データ!AA109-生データ!$AI109)</f>
        <v>2.5084245688131336E-4</v>
      </c>
      <c r="AB109" s="32">
        <f>2^-(生データ!AB109-生データ!$AI109)</f>
        <v>1.2330115334841364E-4</v>
      </c>
      <c r="AC109" s="32">
        <f>2^-(生データ!AC109-生データ!$AI109)</f>
        <v>1.5526088889877616E-5</v>
      </c>
      <c r="AD109" s="32">
        <f>2^-(生データ!AD109-生データ!$AI109)</f>
        <v>1.545651627969835E-5</v>
      </c>
      <c r="AE109" s="32">
        <f>2^-(生データ!AE109-生データ!$AI109)</f>
        <v>4.9379050440860335E-4</v>
      </c>
      <c r="AF109" s="32">
        <f>2^-(生データ!AF109-生データ!$AI109)</f>
        <v>1.2404542658109416E-4</v>
      </c>
      <c r="AG109" s="32">
        <f>2^-(生データ!AG109-生データ!$AI109)</f>
        <v>6.1696481962610406E-5</v>
      </c>
      <c r="AH109" s="32">
        <f>2^-(生データ!AH109-生データ!$AI109)</f>
        <v>2.5064355650706671E-4</v>
      </c>
    </row>
    <row r="110" spans="1:34" ht="14.5" thickBot="1" x14ac:dyDescent="0.6">
      <c r="A110" s="38">
        <v>108</v>
      </c>
      <c r="B110" s="32">
        <f>2^-(生データ!B110-生データ!$AI110)</f>
        <v>1.5140600263270902E-5</v>
      </c>
      <c r="C110" s="32">
        <f>2^-(生データ!C110-生データ!$AI110)</f>
        <v>3.0656057875074598E-5</v>
      </c>
      <c r="D110" s="32">
        <f>2^-(生データ!D110-生データ!$AI110)</f>
        <v>1.5304236308082976E-5</v>
      </c>
      <c r="E110" s="32">
        <f>2^-(生データ!E110-生データ!$AI110)</f>
        <v>1.5226757368717769E-5</v>
      </c>
      <c r="F110" s="32">
        <f>2^-(生データ!F110-生データ!$AI110)</f>
        <v>3.1258289302363835E-5</v>
      </c>
      <c r="G110" s="32">
        <f>2^-(生データ!G110-生データ!$AI110)</f>
        <v>1.9061348424262001E-6</v>
      </c>
      <c r="H110" s="32">
        <f>2^-(生データ!H110-生データ!$AI110)</f>
        <v>1.2304109595506733E-4</v>
      </c>
      <c r="I110" s="32">
        <f>2^-(生データ!I110-生データ!$AI110)</f>
        <v>1.5184922562164481E-5</v>
      </c>
      <c r="J110" s="32">
        <f>2^-(生データ!J110-生データ!$AI110)</f>
        <v>9.6248826414806039E-7</v>
      </c>
      <c r="K110" s="32">
        <f>2^-(生データ!K110-生データ!$AI110)</f>
        <v>1.5355837142914388E-5</v>
      </c>
      <c r="L110" s="32">
        <f>2^-(生データ!L110-生データ!$AI110)</f>
        <v>6.1813723823365366E-5</v>
      </c>
      <c r="M110" s="32">
        <f>2^-(生データ!M110-生データ!$AI110)</f>
        <v>9.5272727517146387E-7</v>
      </c>
      <c r="N110" s="32">
        <f>2^-(生データ!N110-生データ!$AI110)</f>
        <v>9.5662226482144171E-7</v>
      </c>
      <c r="O110" s="32">
        <f>2^-(生データ!O110-生データ!$AI110)</f>
        <v>1.9060290032633043E-6</v>
      </c>
      <c r="P110" s="32">
        <f>2^-(生データ!P110-生データ!$AI110)</f>
        <v>3.8460510664651385E-6</v>
      </c>
      <c r="Q110" s="32">
        <f>2^-(生データ!Q110-生データ!$AI110)</f>
        <v>2.4087892588868848E-7</v>
      </c>
      <c r="R110" s="32">
        <f>2^-(生データ!R110-生データ!$AI110)</f>
        <v>1.9110325409535942E-6</v>
      </c>
      <c r="S110" s="32">
        <f>2^-(生データ!S110-生データ!$AI110)</f>
        <v>7.7753907557262526E-6</v>
      </c>
      <c r="T110" s="32">
        <f>2^-(生データ!T110-生データ!$AI110)</f>
        <v>6.1602180769308089E-5</v>
      </c>
      <c r="U110" s="32">
        <f>2^-(生データ!U110-生データ!$AI110)</f>
        <v>7.5238138818761274E-6</v>
      </c>
      <c r="V110" s="32">
        <f>2^-(生データ!V110-生データ!$AI110)</f>
        <v>3.1828432217542146E-5</v>
      </c>
      <c r="W110" s="32">
        <f>2^-(生データ!W110-生データ!$AI110)</f>
        <v>6.2054783021540781E-5</v>
      </c>
      <c r="X110" s="32">
        <f>2^-(生データ!X110-生データ!$AI110)</f>
        <v>1.2315371465418119E-4</v>
      </c>
      <c r="Y110" s="32">
        <f>2^-(生データ!Y110-生データ!$AI110)</f>
        <v>3.0999305197048006E-5</v>
      </c>
      <c r="Z110" s="32">
        <f>2^-(生データ!Z110-生データ!$AI110)</f>
        <v>1.2295149778101882E-4</v>
      </c>
      <c r="AA110" s="32">
        <f>2^-(生データ!AA110-生データ!$AI110)</f>
        <v>1.239123323481013E-4</v>
      </c>
      <c r="AB110" s="32">
        <f>2^-(生データ!AB110-生データ!$AI110)</f>
        <v>1.2282591012248236E-4</v>
      </c>
      <c r="AC110" s="32">
        <f>2^-(生データ!AC110-生データ!$AI110)</f>
        <v>7.672560834397937E-6</v>
      </c>
      <c r="AD110" s="32">
        <f>2^-(生データ!AD110-生データ!$AI110)</f>
        <v>7.7618437300682395E-6</v>
      </c>
      <c r="AE110" s="32">
        <f>2^-(生データ!AE110-生データ!$AI110)</f>
        <v>2.4416951478601777E-4</v>
      </c>
      <c r="AF110" s="32">
        <f>2^-(生データ!AF110-生データ!$AI110)</f>
        <v>6.0940536488750434E-5</v>
      </c>
      <c r="AG110" s="32">
        <f>2^-(生データ!AG110-生データ!$AI110)</f>
        <v>3.067949291159235E-5</v>
      </c>
      <c r="AH110" s="32">
        <f>2^-(生データ!AH110-生データ!$AI110)</f>
        <v>1.2312457363725397E-4</v>
      </c>
    </row>
    <row r="111" spans="1:34" ht="14.5" thickBot="1" x14ac:dyDescent="0.6">
      <c r="A111" s="13">
        <v>109</v>
      </c>
      <c r="B111" s="32">
        <f>2^-(生データ!B111-生データ!$AI111)</f>
        <v>1.5330197422181797E-5</v>
      </c>
      <c r="C111" s="32">
        <f>2^-(生データ!C111-生データ!$AI111)</f>
        <v>3.0495617374170641E-5</v>
      </c>
      <c r="D111" s="32">
        <f>2^-(生データ!D111-生データ!$AI111)</f>
        <v>3.1004961415939431E-5</v>
      </c>
      <c r="E111" s="32">
        <f>2^-(生データ!E111-生データ!$AI111)</f>
        <v>3.0638270562090785E-5</v>
      </c>
      <c r="F111" s="32">
        <f>2^-(生データ!F111-生データ!$AI111)</f>
        <v>3.1383010623623848E-5</v>
      </c>
      <c r="G111" s="32">
        <f>2^-(生データ!G111-生データ!$AI111)</f>
        <v>3.8755996816303778E-6</v>
      </c>
      <c r="H111" s="32">
        <f>2^-(生データ!H111-生データ!$AI111)</f>
        <v>1.2346460077772823E-4</v>
      </c>
      <c r="I111" s="32">
        <f>2^-(生データ!I111-生データ!$AI111)</f>
        <v>1.5269676406698429E-5</v>
      </c>
      <c r="J111" s="32">
        <f>2^-(生データ!J111-生データ!$AI111)</f>
        <v>1.9447782187089305E-6</v>
      </c>
      <c r="K111" s="32">
        <f>2^-(生データ!K111-生データ!$AI111)</f>
        <v>3.111279041221699E-5</v>
      </c>
      <c r="L111" s="32">
        <f>2^-(生データ!L111-生データ!$AI111)</f>
        <v>6.1817401435159333E-5</v>
      </c>
      <c r="M111" s="32">
        <f>2^-(生データ!M111-生データ!$AI111)</f>
        <v>1.9004857177041701E-6</v>
      </c>
      <c r="N111" s="32">
        <f>2^-(生データ!N111-生データ!$AI111)</f>
        <v>9.6637077563167138E-7</v>
      </c>
      <c r="O111" s="32">
        <f>2^-(生データ!O111-生データ!$AI111)</f>
        <v>3.8899215563501944E-6</v>
      </c>
      <c r="P111" s="32">
        <f>2^-(生データ!P111-生データ!$AI111)</f>
        <v>3.8341457649897968E-6</v>
      </c>
      <c r="Q111" s="32">
        <f>2^-(生データ!Q111-生データ!$AI111)</f>
        <v>4.8156299391830652E-7</v>
      </c>
      <c r="R111" s="32">
        <f>2^-(生データ!R111-生データ!$AI111)</f>
        <v>1.9199415585310276E-6</v>
      </c>
      <c r="S111" s="32">
        <f>2^-(生データ!S111-生データ!$AI111)</f>
        <v>7.8701350983240895E-6</v>
      </c>
      <c r="T111" s="32">
        <f>2^-(生データ!T111-生データ!$AI111)</f>
        <v>3.0446469741020319E-5</v>
      </c>
      <c r="U111" s="32">
        <f>2^-(生データ!U111-生データ!$AI111)</f>
        <v>1.5133235804879594E-5</v>
      </c>
      <c r="V111" s="32">
        <f>2^-(生データ!V111-生データ!$AI111)</f>
        <v>6.0343571349734371E-5</v>
      </c>
      <c r="W111" s="32">
        <f>2^-(生データ!W111-生データ!$AI111)</f>
        <v>6.1699010599895954E-5</v>
      </c>
      <c r="X111" s="32">
        <f>2^-(生データ!X111-生データ!$AI111)</f>
        <v>1.2311659768958266E-4</v>
      </c>
      <c r="Y111" s="32">
        <f>2^-(生データ!Y111-生データ!$AI111)</f>
        <v>1.5333116240909382E-5</v>
      </c>
      <c r="Z111" s="32">
        <f>2^-(生データ!Z111-生データ!$AI111)</f>
        <v>2.4491148880655009E-4</v>
      </c>
      <c r="AA111" s="32">
        <f>2^-(生データ!AA111-生データ!$AI111)</f>
        <v>1.2415108571910851E-4</v>
      </c>
      <c r="AB111" s="32">
        <f>2^-(生データ!AB111-生データ!$AI111)</f>
        <v>1.2296060096815922E-4</v>
      </c>
      <c r="AC111" s="32">
        <f>2^-(生データ!AC111-生データ!$AI111)</f>
        <v>1.5370014160041724E-5</v>
      </c>
      <c r="AD111" s="32">
        <f>2^-(生データ!AD111-生データ!$AI111)</f>
        <v>7.7875096023008367E-6</v>
      </c>
      <c r="AE111" s="32">
        <f>2^-(生データ!AE111-生データ!$AI111)</f>
        <v>1.2277931450832363E-4</v>
      </c>
      <c r="AF111" s="32">
        <f>2^-(生データ!AF111-生データ!$AI111)</f>
        <v>6.0897045371946587E-5</v>
      </c>
      <c r="AG111" s="32">
        <f>2^-(生データ!AG111-生データ!$AI111)</f>
        <v>3.0691622910169851E-5</v>
      </c>
      <c r="AH111" s="32">
        <f>2^-(生データ!AH111-生データ!$AI111)</f>
        <v>1.2405723493788838E-4</v>
      </c>
    </row>
    <row r="112" spans="1:34" ht="14.5" thickBot="1" x14ac:dyDescent="0.6">
      <c r="A112" s="13">
        <v>110</v>
      </c>
      <c r="B112" s="32">
        <f>2^-(生データ!B112-生データ!$AI112)</f>
        <v>7.5848639678120042E-6</v>
      </c>
      <c r="C112" s="32">
        <f>2^-(生データ!C112-生データ!$AI112)</f>
        <v>1.5236136217874563E-5</v>
      </c>
      <c r="D112" s="32">
        <f>2^-(生データ!D112-生データ!$AI112)</f>
        <v>7.6469679781837268E-6</v>
      </c>
      <c r="E112" s="32">
        <f>2^-(生データ!E112-生データ!$AI112)</f>
        <v>7.5364547350036198E-6</v>
      </c>
      <c r="F112" s="32">
        <f>2^-(生データ!F112-生データ!$AI112)</f>
        <v>1.5495938926980304E-5</v>
      </c>
      <c r="G112" s="32">
        <f>2^-(生データ!G112-生データ!$AI112)</f>
        <v>1.9005453924510948E-6</v>
      </c>
      <c r="H112" s="32">
        <f>2^-(生データ!H112-生データ!$AI112)</f>
        <v>1.2009278439659813E-4</v>
      </c>
      <c r="I112" s="32">
        <f>2^-(生データ!I112-生データ!$AI112)</f>
        <v>7.4732126607794148E-6</v>
      </c>
      <c r="J112" s="32">
        <f>2^-(生データ!J112-生データ!$AI112)</f>
        <v>1.8854119086970878E-6</v>
      </c>
      <c r="K112" s="32">
        <f>2^-(生データ!K112-生データ!$AI112)</f>
        <v>3.8240956840873168E-6</v>
      </c>
      <c r="L112" s="32">
        <f>2^-(生データ!L112-生データ!$AI112)</f>
        <v>3.050072803817767E-5</v>
      </c>
      <c r="M112" s="32">
        <f>2^-(生データ!M112-生データ!$AI112)</f>
        <v>1.9015758624609147E-6</v>
      </c>
      <c r="N112" s="32">
        <f>2^-(生データ!N112-生データ!$AI112)</f>
        <v>9.3968969485423651E-7</v>
      </c>
      <c r="O112" s="32">
        <f>2^-(生データ!O112-生データ!$AI112)</f>
        <v>3.7927027427221292E-6</v>
      </c>
      <c r="P112" s="32">
        <f>2^-(生データ!P112-生データ!$AI112)</f>
        <v>3.7760121012225542E-6</v>
      </c>
      <c r="Q112" s="32">
        <f>2^-(生データ!Q112-生データ!$AI112)</f>
        <v>1.8816020045035585E-6</v>
      </c>
      <c r="R112" s="32">
        <f>2^-(生データ!R112-生データ!$AI112)</f>
        <v>1.915000140265585E-6</v>
      </c>
      <c r="S112" s="32">
        <f>2^-(生データ!S112-生データ!$AI112)</f>
        <v>7.693940493866333E-6</v>
      </c>
      <c r="T112" s="32">
        <f>2^-(生データ!T112-生データ!$AI112)</f>
        <v>1.5189756527571586E-5</v>
      </c>
      <c r="U112" s="32">
        <f>2^-(生データ!U112-生データ!$AI112)</f>
        <v>1.5077373889143448E-5</v>
      </c>
      <c r="V112" s="32">
        <f>2^-(生データ!V112-生データ!$AI112)</f>
        <v>3.1521343600043463E-5</v>
      </c>
      <c r="W112" s="32">
        <f>2^-(生データ!W112-生データ!$AI112)</f>
        <v>1.2448600650764895E-4</v>
      </c>
      <c r="X112" s="32">
        <f>2^-(生データ!X112-生データ!$AI112)</f>
        <v>3.0315839697030838E-5</v>
      </c>
      <c r="Y112" s="32">
        <f>2^-(生データ!Y112-生データ!$AI112)</f>
        <v>7.6849740596274474E-6</v>
      </c>
      <c r="Z112" s="32">
        <f>2^-(生データ!Z112-生データ!$AI112)</f>
        <v>3.0331474835081476E-5</v>
      </c>
      <c r="AA112" s="32">
        <f>2^-(生データ!AA112-生データ!$AI112)</f>
        <v>6.1297911786165022E-5</v>
      </c>
      <c r="AB112" s="32">
        <f>2^-(生データ!AB112-生データ!$AI112)</f>
        <v>6.0682200932440729E-5</v>
      </c>
      <c r="AC112" s="32">
        <f>2^-(生データ!AC112-生データ!$AI112)</f>
        <v>3.7846634341841069E-6</v>
      </c>
      <c r="AD112" s="32">
        <f>2^-(生データ!AD112-生データ!$AI112)</f>
        <v>7.8029864667812612E-6</v>
      </c>
      <c r="AE112" s="32">
        <f>2^-(生データ!AE112-生データ!$AI112)</f>
        <v>3.0029746136558266E-5</v>
      </c>
      <c r="AF112" s="32">
        <f>2^-(生データ!AF112-生データ!$AI112)</f>
        <v>5.9753619218326383E-5</v>
      </c>
      <c r="AG112" s="32">
        <f>2^-(生データ!AG112-生データ!$AI112)</f>
        <v>1.5321682310046158E-5</v>
      </c>
      <c r="AH112" s="32">
        <f>2^-(生データ!AH112-生データ!$AI112)</f>
        <v>1.5193592668537441E-5</v>
      </c>
    </row>
    <row r="113" spans="1:34" ht="14.5" thickBot="1" x14ac:dyDescent="0.6">
      <c r="A113" s="13">
        <v>111</v>
      </c>
      <c r="B113" s="32">
        <f>2^-(生データ!B113-生データ!$AI113)</f>
        <v>3.8893276127415536E-6</v>
      </c>
      <c r="C113" s="32">
        <f>2^-(生データ!C113-生データ!$AI113)</f>
        <v>3.1274844648016303E-5</v>
      </c>
      <c r="D113" s="32">
        <f>2^-(生データ!D113-生データ!$AI113)</f>
        <v>1.5743027735525792E-5</v>
      </c>
      <c r="E113" s="32">
        <f>2^-(生データ!E113-生データ!$AI113)</f>
        <v>1.5699151824944557E-5</v>
      </c>
      <c r="F113" s="32">
        <f>2^-(生データ!F113-生データ!$AI113)</f>
        <v>3.1949873369877804E-5</v>
      </c>
      <c r="G113" s="32">
        <f>2^-(生データ!G113-生データ!$AI113)</f>
        <v>1.9501554636411928E-6</v>
      </c>
      <c r="H113" s="32">
        <f>2^-(生データ!H113-生データ!$AI113)</f>
        <v>2.4861274827394682E-4</v>
      </c>
      <c r="I113" s="32">
        <f>2^-(生データ!I113-生データ!$AI113)</f>
        <v>1.549941694602667E-5</v>
      </c>
      <c r="J113" s="32">
        <f>2^-(生データ!J113-生データ!$AI113)</f>
        <v>2.4563935298857723E-7</v>
      </c>
      <c r="K113" s="32">
        <f>2^-(生データ!K113-生データ!$AI113)</f>
        <v>1.5883958174770406E-5</v>
      </c>
      <c r="L113" s="32">
        <f>2^-(生データ!L113-生データ!$AI113)</f>
        <v>6.2262899995898602E-5</v>
      </c>
      <c r="M113" s="32">
        <f>2^-(生データ!M113-生データ!$AI113)</f>
        <v>1.9365103466090189E-6</v>
      </c>
      <c r="N113" s="32">
        <f>2^-(生データ!N113-生データ!$AI113)</f>
        <v>2.4575791652448731E-7</v>
      </c>
      <c r="O113" s="32">
        <f>2^-(生データ!O113-生データ!$AI113)</f>
        <v>1.9558151813288634E-6</v>
      </c>
      <c r="P113" s="32">
        <f>2^-(生データ!P113-生データ!$AI113)</f>
        <v>1.9345425466117901E-6</v>
      </c>
      <c r="Q113" s="32">
        <f>2^-(生データ!Q113-生データ!$AI113)</f>
        <v>6.0819451546237683E-8</v>
      </c>
      <c r="R113" s="32">
        <f>2^-(生データ!R113-生データ!$AI113)</f>
        <v>4.8822774449074145E-7</v>
      </c>
      <c r="S113" s="32">
        <f>2^-(生データ!S113-生データ!$AI113)</f>
        <v>3.9503794530503741E-6</v>
      </c>
      <c r="T113" s="32">
        <f>2^-(生データ!T113-生データ!$AI113)</f>
        <v>7.6964508328355144E-6</v>
      </c>
      <c r="U113" s="32">
        <f>2^-(生データ!U113-生データ!$AI113)</f>
        <v>3.1045630475765859E-5</v>
      </c>
      <c r="V113" s="32">
        <f>2^-(生データ!V113-生データ!$AI113)</f>
        <v>3.1833839895359219E-5</v>
      </c>
      <c r="W113" s="32">
        <f>2^-(生データ!W113-生データ!$AI113)</f>
        <v>1.2685563573589323E-4</v>
      </c>
      <c r="X113" s="32">
        <f>2^-(生データ!X113-生データ!$AI113)</f>
        <v>6.1862735747982299E-5</v>
      </c>
      <c r="Y113" s="32">
        <f>2^-(生データ!Y113-生データ!$AI113)</f>
        <v>7.788029550423622E-6</v>
      </c>
      <c r="Z113" s="32">
        <f>2^-(生データ!Z113-生データ!$AI113)</f>
        <v>3.0834724167980081E-5</v>
      </c>
      <c r="AA113" s="32">
        <f>2^-(生データ!AA113-生データ!$AI113)</f>
        <v>6.1958173016123542E-5</v>
      </c>
      <c r="AB113" s="32">
        <f>2^-(生データ!AB113-生データ!$AI113)</f>
        <v>6.1459942848193192E-5</v>
      </c>
      <c r="AC113" s="32">
        <f>2^-(生データ!AC113-生データ!$AI113)</f>
        <v>3.9074695501169771E-6</v>
      </c>
      <c r="AD113" s="32">
        <f>2^-(生データ!AD113-生データ!$AI113)</f>
        <v>7.8573318947652562E-6</v>
      </c>
      <c r="AE113" s="32">
        <f>2^-(生データ!AE113-生データ!$AI113)</f>
        <v>3.104948890791185E-5</v>
      </c>
      <c r="AF113" s="32">
        <f>2^-(生データ!AF113-生データ!$AI113)</f>
        <v>6.1655589532851659E-5</v>
      </c>
      <c r="AG113" s="32">
        <f>2^-(生データ!AG113-生データ!$AI113)</f>
        <v>1.5459183231308611E-5</v>
      </c>
      <c r="AH113" s="32">
        <f>2^-(生データ!AH113-生データ!$AI113)</f>
        <v>1.5529855983045804E-5</v>
      </c>
    </row>
    <row r="114" spans="1:34" ht="14.5" thickBot="1" x14ac:dyDescent="0.6">
      <c r="A114" s="38">
        <v>112</v>
      </c>
      <c r="B114" s="32">
        <f>2^-(生データ!B114-生データ!$AI114)</f>
        <v>3.8019288495104131E-6</v>
      </c>
      <c r="C114" s="32">
        <f>2^-(生データ!C114-生データ!$AI114)</f>
        <v>7.6511621892663051E-6</v>
      </c>
      <c r="D114" s="32">
        <f>2^-(生データ!D114-生データ!$AI114)</f>
        <v>3.8523638883428874E-6</v>
      </c>
      <c r="E114" s="32">
        <f>2^-(生データ!E114-生データ!$AI114)</f>
        <v>3.7830813756254895E-6</v>
      </c>
      <c r="F114" s="32">
        <f>2^-(生データ!F114-生データ!$AI114)</f>
        <v>3.8932323315258549E-6</v>
      </c>
      <c r="G114" s="32">
        <f>2^-(生データ!G114-生データ!$AI114)</f>
        <v>1.9077420515225987E-6</v>
      </c>
      <c r="H114" s="32">
        <f>2^-(生データ!H114-生データ!$AI114)</f>
        <v>3.0607602595658465E-5</v>
      </c>
      <c r="I114" s="32">
        <f>2^-(生データ!I114-生データ!$AI114)</f>
        <v>1.8918583104242517E-6</v>
      </c>
      <c r="J114" s="32">
        <f>2^-(生データ!J114-生データ!$AI114)</f>
        <v>1.8967995712260164E-6</v>
      </c>
      <c r="K114" s="32">
        <f>2^-(生データ!K114-生データ!$AI114)</f>
        <v>1.9061487027517753E-6</v>
      </c>
      <c r="L114" s="32">
        <f>2^-(生データ!L114-生データ!$AI114)</f>
        <v>1.5455137002509028E-5</v>
      </c>
      <c r="M114" s="32">
        <f>2^-(生データ!M114-生データ!$AI114)</f>
        <v>1.8892613732014249E-6</v>
      </c>
      <c r="N114" s="32">
        <f>2^-(生データ!N114-生データ!$AI114)</f>
        <v>9.5961231083829375E-7</v>
      </c>
      <c r="O114" s="32">
        <f>2^-(生データ!O114-生データ!$AI114)</f>
        <v>3.8343257194883362E-6</v>
      </c>
      <c r="P114" s="32">
        <f>2^-(生データ!P114-生データ!$AI114)</f>
        <v>1.8857677684625405E-6</v>
      </c>
      <c r="Q114" s="32">
        <f>2^-(生データ!Q114-生データ!$AI114)</f>
        <v>1.8947092952443233E-6</v>
      </c>
      <c r="R114" s="32">
        <f>2^-(生データ!R114-生データ!$AI114)</f>
        <v>1.9072149897928196E-6</v>
      </c>
      <c r="S114" s="32">
        <f>2^-(生データ!S114-生データ!$AI114)</f>
        <v>3.8770986908374892E-6</v>
      </c>
      <c r="T114" s="32">
        <f>2^-(生データ!T114-生データ!$AI114)</f>
        <v>7.6561000959508007E-6</v>
      </c>
      <c r="U114" s="32">
        <f>2^-(生データ!U114-生データ!$AI114)</f>
        <v>3.7908867723817453E-6</v>
      </c>
      <c r="V114" s="32">
        <f>2^-(生データ!V114-生データ!$AI114)</f>
        <v>3.9435905718304417E-6</v>
      </c>
      <c r="W114" s="32">
        <f>2^-(生データ!W114-生データ!$AI114)</f>
        <v>3.1195062945962518E-5</v>
      </c>
      <c r="X114" s="32">
        <f>2^-(生データ!X114-生データ!$AI114)</f>
        <v>1.5201986348691138E-5</v>
      </c>
      <c r="Y114" s="32">
        <f>2^-(生データ!Y114-生データ!$AI114)</f>
        <v>3.8448487083439675E-6</v>
      </c>
      <c r="Z114" s="32">
        <f>2^-(生データ!Z114-生データ!$AI114)</f>
        <v>3.059947011176112E-5</v>
      </c>
      <c r="AA114" s="32">
        <f>2^-(生データ!AA114-生データ!$AI114)</f>
        <v>1.5332092564130258E-5</v>
      </c>
      <c r="AB114" s="32">
        <f>2^-(生データ!AB114-生データ!$AI114)</f>
        <v>6.0921646254472911E-5</v>
      </c>
      <c r="AC114" s="32">
        <f>2^-(生データ!AC114-生データ!$AI114)</f>
        <v>1.8908331063867972E-6</v>
      </c>
      <c r="AD114" s="32">
        <f>2^-(生データ!AD114-生データ!$AI114)</f>
        <v>7.6814163086569978E-6</v>
      </c>
      <c r="AE114" s="32">
        <f>2^-(生データ!AE114-生データ!$AI114)</f>
        <v>1.5202448612954747E-5</v>
      </c>
      <c r="AF114" s="32">
        <f>2^-(生データ!AF114-生データ!$AI114)</f>
        <v>1.520013743219416E-5</v>
      </c>
      <c r="AG114" s="32">
        <f>2^-(生データ!AG114-生データ!$AI114)</f>
        <v>3.8237253694368271E-6</v>
      </c>
      <c r="AH114" s="32">
        <f>2^-(生データ!AH114-生データ!$AI114)</f>
        <v>7.5575650410148747E-6</v>
      </c>
    </row>
    <row r="115" spans="1:34" ht="14.5" thickBot="1" x14ac:dyDescent="0.6">
      <c r="A115" s="13">
        <v>113</v>
      </c>
      <c r="B115" s="32">
        <f>2^-(生データ!B115-生データ!$AI115)</f>
        <v>7.6741307307083544E-6</v>
      </c>
      <c r="C115" s="32">
        <f>2^-(生データ!C115-生データ!$AI115)</f>
        <v>1.5191363170290199E-5</v>
      </c>
      <c r="D115" s="32">
        <f>2^-(生データ!D115-生データ!$AI115)</f>
        <v>7.7129040029616553E-6</v>
      </c>
      <c r="E115" s="32">
        <f>2^-(生データ!E115-生データ!$AI115)</f>
        <v>3.7995784642886415E-6</v>
      </c>
      <c r="F115" s="32">
        <f>2^-(生データ!F115-生データ!$AI115)</f>
        <v>1.5492825251180062E-5</v>
      </c>
      <c r="G115" s="32">
        <f>2^-(生データ!G115-生データ!$AI115)</f>
        <v>4.8061641384687882E-7</v>
      </c>
      <c r="H115" s="32">
        <f>2^-(生データ!H115-生データ!$AI115)</f>
        <v>6.1388663032264592E-5</v>
      </c>
      <c r="I115" s="32">
        <f>2^-(生データ!I115-生データ!$AI115)</f>
        <v>3.8378466686811028E-6</v>
      </c>
      <c r="J115" s="32">
        <f>2^-(生データ!J115-生データ!$AI115)</f>
        <v>2.3776832890783002E-7</v>
      </c>
      <c r="K115" s="32">
        <f>2^-(生データ!K115-生データ!$AI115)</f>
        <v>3.8816594967215053E-6</v>
      </c>
      <c r="L115" s="32">
        <f>2^-(生データ!L115-生データ!$AI115)</f>
        <v>3.0952650054518621E-5</v>
      </c>
      <c r="M115" s="32">
        <f>2^-(生データ!M115-生データ!$AI115)</f>
        <v>4.7919583412246638E-7</v>
      </c>
      <c r="N115" s="32">
        <f>2^-(生データ!N115-生データ!$AI115)</f>
        <v>1.2060976007838178E-7</v>
      </c>
      <c r="O115" s="32">
        <f>2^-(生データ!O115-生データ!$AI115)</f>
        <v>9.5712037984348286E-7</v>
      </c>
      <c r="P115" s="32">
        <f>2^-(生データ!P115-生データ!$AI115)</f>
        <v>9.5488705716026659E-7</v>
      </c>
      <c r="Q115" s="32">
        <f>2^-(生データ!Q115-生データ!$AI115)</f>
        <v>1.1959134013987245E-7</v>
      </c>
      <c r="R115" s="32">
        <f>2^-(生データ!R115-生データ!$AI115)</f>
        <v>4.8179718314379309E-7</v>
      </c>
      <c r="S115" s="32">
        <f>2^-(生データ!S115-生データ!$AI115)</f>
        <v>1.9494317546871374E-6</v>
      </c>
      <c r="T115" s="32">
        <f>2^-(生データ!T115-生データ!$AI115)</f>
        <v>7.6565480042657985E-6</v>
      </c>
      <c r="U115" s="32">
        <f>2^-(生データ!U115-生データ!$AI115)</f>
        <v>7.5294335668133035E-6</v>
      </c>
      <c r="V115" s="32">
        <f>2^-(生データ!V115-生データ!$AI115)</f>
        <v>1.5795591169292813E-5</v>
      </c>
      <c r="W115" s="32">
        <f>2^-(生データ!W115-生データ!$AI115)</f>
        <v>6.2239382607300373E-5</v>
      </c>
      <c r="X115" s="32">
        <f>2^-(生データ!X115-生データ!$AI115)</f>
        <v>3.0693438765661606E-5</v>
      </c>
      <c r="Y115" s="32">
        <f>2^-(生データ!Y115-生データ!$AI115)</f>
        <v>3.8594459898203841E-6</v>
      </c>
      <c r="Z115" s="32">
        <f>2^-(生データ!Z115-生データ!$AI115)</f>
        <v>3.0544349661037542E-5</v>
      </c>
      <c r="AA115" s="32">
        <f>2^-(生データ!AA115-生データ!$AI115)</f>
        <v>6.1877397818047998E-5</v>
      </c>
      <c r="AB115" s="32">
        <f>2^-(生データ!AB115-生データ!$AI115)</f>
        <v>6.106996500765379E-5</v>
      </c>
      <c r="AC115" s="32">
        <f>2^-(生データ!AC115-生データ!$AI115)</f>
        <v>3.832953463023106E-6</v>
      </c>
      <c r="AD115" s="32">
        <f>2^-(生データ!AD115-生データ!$AI115)</f>
        <v>3.8427918448799261E-6</v>
      </c>
      <c r="AE115" s="32">
        <f>2^-(生データ!AE115-生データ!$AI115)</f>
        <v>3.0611052473515898E-5</v>
      </c>
      <c r="AF115" s="32">
        <f>2^-(生データ!AF115-生データ!$AI115)</f>
        <v>3.0345834188290064E-5</v>
      </c>
      <c r="AG115" s="32">
        <f>2^-(生データ!AG115-生データ!$AI115)</f>
        <v>7.6650353749615968E-6</v>
      </c>
      <c r="AH115" s="32">
        <f>2^-(生データ!AH115-生データ!$AI115)</f>
        <v>1.5428622641480623E-5</v>
      </c>
    </row>
    <row r="116" spans="1:34" ht="14.5" thickBot="1" x14ac:dyDescent="0.6">
      <c r="A116" s="13">
        <v>114</v>
      </c>
      <c r="B116" s="32">
        <f>2^-(生データ!B116-生データ!$AI116)</f>
        <v>1.5624609808086603E-5</v>
      </c>
      <c r="C116" s="32">
        <f>2^-(生データ!C116-生データ!$AI116)</f>
        <v>3.1025361063116968E-5</v>
      </c>
      <c r="D116" s="32">
        <f>2^-(生データ!D116-生データ!$AI116)</f>
        <v>1.574132112619547E-5</v>
      </c>
      <c r="E116" s="32">
        <f>2^-(生データ!E116-生データ!$AI116)</f>
        <v>7.6815584855114126E-6</v>
      </c>
      <c r="F116" s="32">
        <f>2^-(生データ!F116-生データ!$AI116)</f>
        <v>3.1651372000849923E-5</v>
      </c>
      <c r="G116" s="32">
        <f>2^-(生データ!G116-生データ!$AI116)</f>
        <v>9.6617212722603854E-7</v>
      </c>
      <c r="H116" s="32">
        <f>2^-(生データ!H116-生データ!$AI116)</f>
        <v>1.2422603680130437E-4</v>
      </c>
      <c r="I116" s="32">
        <f>2^-(生データ!I116-生データ!$AI116)</f>
        <v>7.6960947065424204E-6</v>
      </c>
      <c r="J116" s="32">
        <f>2^-(生データ!J116-生データ!$AI116)</f>
        <v>9.9071642720810485E-7</v>
      </c>
      <c r="K116" s="32">
        <f>2^-(生データ!K116-生データ!$AI116)</f>
        <v>7.8221437692306961E-6</v>
      </c>
      <c r="L116" s="32">
        <f>2^-(生データ!L116-生データ!$AI116)</f>
        <v>6.2707173631453705E-5</v>
      </c>
      <c r="M116" s="32">
        <f>2^-(生データ!M116-生データ!$AI116)</f>
        <v>9.6603162889861059E-7</v>
      </c>
      <c r="N116" s="32">
        <f>2^-(生データ!N116-生データ!$AI116)</f>
        <v>4.8962201657629154E-7</v>
      </c>
      <c r="O116" s="32">
        <f>2^-(生データ!O116-生データ!$AI116)</f>
        <v>3.9183797655834979E-6</v>
      </c>
      <c r="P116" s="32">
        <f>2^-(生データ!P116-生データ!$AI116)</f>
        <v>1.9314043532188274E-6</v>
      </c>
      <c r="Q116" s="32">
        <f>2^-(生データ!Q116-生データ!$AI116)</f>
        <v>4.8488343764004495E-7</v>
      </c>
      <c r="R116" s="32">
        <f>2^-(生データ!R116-生データ!$AI116)</f>
        <v>9.772406995437622E-7</v>
      </c>
      <c r="S116" s="32">
        <f>2^-(生データ!S116-生データ!$AI116)</f>
        <v>7.9716018538002368E-6</v>
      </c>
      <c r="T116" s="32">
        <f>2^-(生データ!T116-生データ!$AI116)</f>
        <v>1.5535071887290411E-5</v>
      </c>
      <c r="U116" s="32">
        <f>2^-(生データ!U116-生データ!$AI116)</f>
        <v>7.55930378899635E-6</v>
      </c>
      <c r="V116" s="32">
        <f>2^-(生データ!V116-生データ!$AI116)</f>
        <v>3.2595529696368428E-5</v>
      </c>
      <c r="W116" s="32">
        <f>2^-(生データ!W116-生データ!$AI116)</f>
        <v>1.260016800732702E-4</v>
      </c>
      <c r="X116" s="32">
        <f>2^-(生データ!X116-生データ!$AI116)</f>
        <v>6.1827005119742767E-5</v>
      </c>
      <c r="Y116" s="32">
        <f>2^-(生データ!Y116-生データ!$AI116)</f>
        <v>7.7662215905919041E-6</v>
      </c>
      <c r="Z116" s="32">
        <f>2^-(生データ!Z116-生データ!$AI116)</f>
        <v>7.4639878427128593E-6</v>
      </c>
      <c r="AA116" s="32">
        <f>2^-(生データ!AA116-生データ!$AI116)</f>
        <v>6.1486031094451491E-5</v>
      </c>
      <c r="AB116" s="32">
        <f>2^-(生データ!AB116-生データ!$AI116)</f>
        <v>1.2353636088166685E-4</v>
      </c>
      <c r="AC116" s="32">
        <f>2^-(生データ!AC116-生データ!$AI116)</f>
        <v>3.8542131300828613E-6</v>
      </c>
      <c r="AD116" s="32">
        <f>2^-(生データ!AD116-生データ!$AI116)</f>
        <v>7.8228159922104558E-6</v>
      </c>
      <c r="AE116" s="32">
        <f>2^-(生データ!AE116-生データ!$AI116)</f>
        <v>6.1947443309817059E-5</v>
      </c>
      <c r="AF116" s="32">
        <f>2^-(生データ!AF116-生データ!$AI116)</f>
        <v>6.1430698169788258E-5</v>
      </c>
      <c r="AG116" s="32">
        <f>2^-(生データ!AG116-生データ!$AI116)</f>
        <v>1.5534003921783712E-5</v>
      </c>
      <c r="AH116" s="32">
        <f>2^-(生データ!AH116-生データ!$AI116)</f>
        <v>3.1162622245264941E-5</v>
      </c>
    </row>
    <row r="117" spans="1:34" ht="14.5" thickBot="1" x14ac:dyDescent="0.6">
      <c r="A117" s="13">
        <v>115</v>
      </c>
      <c r="B117" s="32">
        <f>2^-(生データ!B117-生データ!$AI117)</f>
        <v>1.5499130069561355E-5</v>
      </c>
      <c r="C117" s="32">
        <f>2^-(生データ!C117-生データ!$AI117)</f>
        <v>3.0653038571815134E-5</v>
      </c>
      <c r="D117" s="32">
        <f>2^-(生データ!D117-生データ!$AI117)</f>
        <v>7.738978432498531E-6</v>
      </c>
      <c r="E117" s="32">
        <f>2^-(生データ!E117-生データ!$AI117)</f>
        <v>3.8321364245231353E-6</v>
      </c>
      <c r="F117" s="32">
        <f>2^-(生データ!F117-生データ!$AI117)</f>
        <v>1.567016253206848E-5</v>
      </c>
      <c r="G117" s="32">
        <f>2^-(生データ!G117-生データ!$AI117)</f>
        <v>9.6374183640491766E-7</v>
      </c>
      <c r="H117" s="32">
        <f>2^-(生データ!H117-生データ!$AI117)</f>
        <v>1.2378257204502031E-4</v>
      </c>
      <c r="I117" s="32">
        <f>2^-(生データ!I117-生データ!$AI117)</f>
        <v>7.7023038388653378E-6</v>
      </c>
      <c r="J117" s="32">
        <f>2^-(生データ!J117-生データ!$AI117)</f>
        <v>2.4231450349350959E-7</v>
      </c>
      <c r="K117" s="32">
        <f>2^-(生データ!K117-生データ!$AI117)</f>
        <v>7.7937358156460198E-6</v>
      </c>
      <c r="L117" s="32">
        <f>2^-(生データ!L117-生データ!$AI117)</f>
        <v>6.2676838297063487E-5</v>
      </c>
      <c r="M117" s="32">
        <f>2^-(生データ!M117-生データ!$AI117)</f>
        <v>9.5575442514629104E-7</v>
      </c>
      <c r="N117" s="32">
        <f>2^-(生データ!N117-生データ!$AI117)</f>
        <v>2.4366568053778917E-7</v>
      </c>
      <c r="O117" s="32">
        <f>2^-(生データ!O117-生データ!$AI117)</f>
        <v>1.9493924513845252E-6</v>
      </c>
      <c r="P117" s="32">
        <f>2^-(生データ!P117-生データ!$AI117)</f>
        <v>1.9231335874507332E-6</v>
      </c>
      <c r="Q117" s="32">
        <f>2^-(生データ!Q117-生データ!$AI117)</f>
        <v>2.4202699312398837E-7</v>
      </c>
      <c r="R117" s="32">
        <f>2^-(生データ!R117-生データ!$AI117)</f>
        <v>9.6298911532143454E-7</v>
      </c>
      <c r="S117" s="32">
        <f>2^-(生データ!S117-生データ!$AI117)</f>
        <v>3.9444039953908948E-6</v>
      </c>
      <c r="T117" s="32">
        <f>2^-(生データ!T117-生データ!$AI117)</f>
        <v>1.5387692807743419E-5</v>
      </c>
      <c r="U117" s="32">
        <f>2^-(生データ!U117-生データ!$AI117)</f>
        <v>7.5983708194503125E-6</v>
      </c>
      <c r="V117" s="32">
        <f>2^-(生データ!V117-生データ!$AI117)</f>
        <v>3.1490426596221535E-5</v>
      </c>
      <c r="W117" s="32">
        <f>2^-(生データ!W117-生データ!$AI117)</f>
        <v>1.2605316487812235E-4</v>
      </c>
      <c r="X117" s="32">
        <f>2^-(生データ!X117-生データ!$AI117)</f>
        <v>6.1894722760299541E-5</v>
      </c>
      <c r="Y117" s="32">
        <f>2^-(生データ!Y117-生データ!$AI117)</f>
        <v>7.7755809313313865E-6</v>
      </c>
      <c r="Z117" s="32">
        <f>2^-(生データ!Z117-生データ!$AI117)</f>
        <v>6.1848669970762849E-5</v>
      </c>
      <c r="AA117" s="32">
        <f>2^-(生データ!AA117-生データ!$AI117)</f>
        <v>6.170949331449139E-5</v>
      </c>
      <c r="AB117" s="32">
        <f>2^-(生データ!AB117-生データ!$AI117)</f>
        <v>1.2297596412480822E-4</v>
      </c>
      <c r="AC117" s="32">
        <f>2^-(生データ!AC117-生データ!$AI117)</f>
        <v>7.7527212892629969E-6</v>
      </c>
      <c r="AD117" s="32">
        <f>2^-(生データ!AD117-生データ!$AI117)</f>
        <v>7.7961266848280751E-6</v>
      </c>
      <c r="AE117" s="32">
        <f>2^-(生データ!AE117-生データ!$AI117)</f>
        <v>6.165444835846715E-5</v>
      </c>
      <c r="AF117" s="32">
        <f>2^-(生データ!AF117-生データ!$AI117)</f>
        <v>6.1801916082461638E-5</v>
      </c>
      <c r="AG117" s="32">
        <f>2^-(生データ!AG117-生データ!$AI117)</f>
        <v>1.5378988184998115E-5</v>
      </c>
      <c r="AH117" s="32">
        <f>2^-(生データ!AH117-生データ!$AI117)</f>
        <v>1.5285501611095841E-5</v>
      </c>
    </row>
    <row r="118" spans="1:34" ht="14.5" thickBot="1" x14ac:dyDescent="0.6">
      <c r="A118" s="38">
        <v>116</v>
      </c>
      <c r="B118" s="32">
        <f>2^-(生データ!B118-生データ!$AI118)</f>
        <v>1.5249179541744083E-5</v>
      </c>
      <c r="C118" s="32">
        <f>2^-(生データ!C118-生データ!$AI118)</f>
        <v>3.0471436500709249E-5</v>
      </c>
      <c r="D118" s="32">
        <f>2^-(生データ!D118-生データ!$AI118)</f>
        <v>1.5373164127071173E-5</v>
      </c>
      <c r="E118" s="32">
        <f>2^-(生データ!E118-生データ!$AI118)</f>
        <v>3.7981483427453995E-6</v>
      </c>
      <c r="F118" s="32">
        <f>2^-(生データ!F118-生データ!$AI118)</f>
        <v>1.5440115964462724E-5</v>
      </c>
      <c r="G118" s="32">
        <f>2^-(生データ!G118-生データ!$AI118)</f>
        <v>1.9150893872590581E-6</v>
      </c>
      <c r="H118" s="32">
        <f>2^-(生データ!H118-生データ!$AI118)</f>
        <v>1.2278580761028286E-4</v>
      </c>
      <c r="I118" s="32">
        <f>2^-(生データ!I118-生データ!$AI118)</f>
        <v>7.5848363915596984E-6</v>
      </c>
      <c r="J118" s="32">
        <f>2^-(生データ!J118-生データ!$AI118)</f>
        <v>2.3987564411994418E-7</v>
      </c>
      <c r="K118" s="32">
        <f>2^-(生データ!K118-生データ!$AI118)</f>
        <v>7.7195272633718321E-6</v>
      </c>
      <c r="L118" s="32">
        <f>2^-(生データ!L118-生データ!$AI118)</f>
        <v>6.1497209353675425E-5</v>
      </c>
      <c r="M118" s="32">
        <f>2^-(生データ!M118-生データ!$AI118)</f>
        <v>9.4656654429546452E-7</v>
      </c>
      <c r="N118" s="32">
        <f>2^-(生データ!N118-生データ!$AI118)</f>
        <v>4.7476101075699828E-7</v>
      </c>
      <c r="O118" s="32">
        <f>2^-(生データ!O118-生データ!$AI118)</f>
        <v>1.9097974694314514E-6</v>
      </c>
      <c r="P118" s="32">
        <f>2^-(生データ!P118-生データ!$AI118)</f>
        <v>1.9058047444577778E-6</v>
      </c>
      <c r="Q118" s="32">
        <f>2^-(生データ!Q118-生データ!$AI118)</f>
        <v>2.3888948976279138E-7</v>
      </c>
      <c r="R118" s="32">
        <f>2^-(生データ!R118-生データ!$AI118)</f>
        <v>9.5919183628099417E-7</v>
      </c>
      <c r="S118" s="32">
        <f>2^-(生データ!S118-生データ!$AI118)</f>
        <v>3.8893661777549825E-6</v>
      </c>
      <c r="T118" s="32">
        <f>2^-(生データ!T118-生データ!$AI118)</f>
        <v>7.501654745555237E-6</v>
      </c>
      <c r="U118" s="32">
        <f>2^-(生データ!U118-生データ!$AI118)</f>
        <v>7.5103278581517866E-6</v>
      </c>
      <c r="V118" s="32">
        <f>2^-(生データ!V118-生データ!$AI118)</f>
        <v>3.1245852726146303E-5</v>
      </c>
      <c r="W118" s="32">
        <f>2^-(生データ!W118-生データ!$AI118)</f>
        <v>1.2425174238352556E-4</v>
      </c>
      <c r="X118" s="32">
        <f>2^-(生データ!X118-生データ!$AI118)</f>
        <v>6.0900587930796248E-5</v>
      </c>
      <c r="Y118" s="32">
        <f>2^-(生データ!Y118-生データ!$AI118)</f>
        <v>7.727021942531365E-6</v>
      </c>
      <c r="Z118" s="32">
        <f>2^-(生データ!Z118-生データ!$AI118)</f>
        <v>6.0651662448239207E-5</v>
      </c>
      <c r="AA118" s="32">
        <f>2^-(生データ!AA118-生データ!$AI118)</f>
        <v>6.050901928049132E-5</v>
      </c>
      <c r="AB118" s="32">
        <f>2^-(生データ!AB118-生データ!$AI118)</f>
        <v>6.0495261298813386E-5</v>
      </c>
      <c r="AC118" s="32">
        <f>2^-(生データ!AC118-生データ!$AI118)</f>
        <v>7.6987660554566737E-6</v>
      </c>
      <c r="AD118" s="32">
        <f>2^-(生データ!AD118-生データ!$AI118)</f>
        <v>7.6760916500017009E-6</v>
      </c>
      <c r="AE118" s="32">
        <f>2^-(生データ!AE118-生データ!$AI118)</f>
        <v>1.5246155761548409E-5</v>
      </c>
      <c r="AF118" s="32">
        <f>2^-(生データ!AF118-生データ!$AI118)</f>
        <v>6.0521340128215149E-5</v>
      </c>
      <c r="AG118" s="32">
        <f>2^-(生データ!AG118-生データ!$AI118)</f>
        <v>1.5302374955603462E-5</v>
      </c>
      <c r="AH118" s="32">
        <f>2^-(生データ!AH118-生データ!$AI118)</f>
        <v>1.5368937222627376E-5</v>
      </c>
    </row>
    <row r="119" spans="1:34" ht="14.5" thickBot="1" x14ac:dyDescent="0.6">
      <c r="A119" s="13">
        <v>117</v>
      </c>
      <c r="B119" s="32">
        <f>2^-(生データ!B119-生データ!$AI119)</f>
        <v>1.5288573619957323E-5</v>
      </c>
      <c r="C119" s="32">
        <f>2^-(生データ!C119-生データ!$AI119)</f>
        <v>1.5155530281014562E-5</v>
      </c>
      <c r="D119" s="32">
        <f>2^-(生データ!D119-生データ!$AI119)</f>
        <v>1.5541357941008602E-5</v>
      </c>
      <c r="E119" s="32">
        <f>2^-(生データ!E119-生データ!$AI119)</f>
        <v>3.836288024972535E-6</v>
      </c>
      <c r="F119" s="32">
        <f>2^-(生データ!F119-生データ!$AI119)</f>
        <v>1.556568384096941E-5</v>
      </c>
      <c r="G119" s="32">
        <f>2^-(生データ!G119-生データ!$AI119)</f>
        <v>9.6277397832059029E-7</v>
      </c>
      <c r="H119" s="32">
        <f>2^-(生データ!H119-生データ!$AI119)</f>
        <v>1.2334395173053898E-4</v>
      </c>
      <c r="I119" s="32">
        <f>2^-(生データ!I119-生データ!$AI119)</f>
        <v>3.8018132434074318E-6</v>
      </c>
      <c r="J119" s="32">
        <f>2^-(生データ!J119-生データ!$AI119)</f>
        <v>4.8049935378636165E-7</v>
      </c>
      <c r="K119" s="32">
        <f>2^-(生データ!K119-生データ!$AI119)</f>
        <v>3.8732664810497434E-6</v>
      </c>
      <c r="L119" s="32">
        <f>2^-(生データ!L119-生データ!$AI119)</f>
        <v>6.2060895375074782E-5</v>
      </c>
      <c r="M119" s="32">
        <f>2^-(生データ!M119-生データ!$AI119)</f>
        <v>9.5826592038705323E-7</v>
      </c>
      <c r="N119" s="32">
        <f>2^-(生データ!N119-生データ!$AI119)</f>
        <v>2.4164556093041898E-7</v>
      </c>
      <c r="O119" s="32">
        <f>2^-(生データ!O119-生データ!$AI119)</f>
        <v>1.9398594320424423E-6</v>
      </c>
      <c r="P119" s="32">
        <f>2^-(生データ!P119-生データ!$AI119)</f>
        <v>1.9127981338797107E-6</v>
      </c>
      <c r="Q119" s="32">
        <f>2^-(生データ!Q119-生データ!$AI119)</f>
        <v>2.4211884407162367E-7</v>
      </c>
      <c r="R119" s="32">
        <f>2^-(生データ!R119-生データ!$AI119)</f>
        <v>9.6060619992747387E-7</v>
      </c>
      <c r="S119" s="32">
        <f>2^-(生データ!S119-生データ!$AI119)</f>
        <v>3.9021573901574248E-6</v>
      </c>
      <c r="T119" s="32">
        <f>2^-(生データ!T119-生データ!$AI119)</f>
        <v>7.5399004875879122E-6</v>
      </c>
      <c r="U119" s="32">
        <f>2^-(生データ!U119-生データ!$AI119)</f>
        <v>7.5329159454035096E-6</v>
      </c>
      <c r="V119" s="32">
        <f>2^-(生データ!V119-生データ!$AI119)</f>
        <v>3.135922475932266E-5</v>
      </c>
      <c r="W119" s="32">
        <f>2^-(生データ!W119-生データ!$AI119)</f>
        <v>1.256885597062972E-4</v>
      </c>
      <c r="X119" s="32">
        <f>2^-(生データ!X119-生データ!$AI119)</f>
        <v>3.0527383893714968E-5</v>
      </c>
      <c r="Y119" s="32">
        <f>2^-(生データ!Y119-生データ!$AI119)</f>
        <v>7.7235442830402998E-6</v>
      </c>
      <c r="Z119" s="32">
        <f>2^-(生データ!Z119-生データ!$AI119)</f>
        <v>6.0924223681267276E-5</v>
      </c>
      <c r="AA119" s="32">
        <f>2^-(生データ!AA119-生データ!$AI119)</f>
        <v>6.1536776385363444E-5</v>
      </c>
      <c r="AB119" s="32">
        <f>2^-(生データ!AB119-生データ!$AI119)</f>
        <v>6.0973376736281732E-5</v>
      </c>
      <c r="AC119" s="32">
        <f>2^-(生データ!AC119-生データ!$AI119)</f>
        <v>3.8173257350189106E-6</v>
      </c>
      <c r="AD119" s="32">
        <f>2^-(生データ!AD119-生データ!$AI119)</f>
        <v>3.8761710304476421E-6</v>
      </c>
      <c r="AE119" s="32">
        <f>2^-(生データ!AE119-生データ!$AI119)</f>
        <v>6.1206788946968488E-5</v>
      </c>
      <c r="AF119" s="32">
        <f>2^-(生データ!AF119-生データ!$AI119)</f>
        <v>6.1014583015323677E-5</v>
      </c>
      <c r="AG119" s="32">
        <f>2^-(生データ!AG119-生データ!$AI119)</f>
        <v>1.5163727516490758E-5</v>
      </c>
      <c r="AH119" s="32">
        <f>2^-(生データ!AH119-生データ!$AI119)</f>
        <v>1.5205805475069389E-5</v>
      </c>
    </row>
    <row r="120" spans="1:34" ht="14.5" thickBot="1" x14ac:dyDescent="0.6">
      <c r="A120" s="13">
        <v>118</v>
      </c>
      <c r="B120" s="32">
        <f>2^-(生データ!B120-生データ!$AI120)</f>
        <v>1.5602883561366423E-5</v>
      </c>
      <c r="C120" s="32">
        <f>2^-(生データ!C120-生データ!$AI120)</f>
        <v>1.552157368838719E-5</v>
      </c>
      <c r="D120" s="32">
        <f>2^-(生データ!D120-生データ!$AI120)</f>
        <v>7.9219758020262256E-6</v>
      </c>
      <c r="E120" s="32">
        <f>2^-(生データ!E120-生データ!$AI120)</f>
        <v>3.8554693884342476E-6</v>
      </c>
      <c r="F120" s="32">
        <f>2^-(生データ!F120-生データ!$AI120)</f>
        <v>7.9438850440362545E-6</v>
      </c>
      <c r="G120" s="32">
        <f>2^-(生データ!G120-生データ!$AI120)</f>
        <v>9.7509255686229742E-7</v>
      </c>
      <c r="H120" s="32">
        <f>2^-(生データ!H120-生データ!$AI120)</f>
        <v>6.2072916725682261E-5</v>
      </c>
      <c r="I120" s="32">
        <f>2^-(生データ!I120-生データ!$AI120)</f>
        <v>3.8558975781222803E-6</v>
      </c>
      <c r="J120" s="32">
        <f>2^-(生データ!J120-生データ!$AI120)</f>
        <v>9.8542656596216107E-7</v>
      </c>
      <c r="K120" s="32">
        <f>2^-(生データ!K120-生データ!$AI120)</f>
        <v>7.8683040497187535E-6</v>
      </c>
      <c r="L120" s="32">
        <f>2^-(生データ!L120-生データ!$AI120)</f>
        <v>3.1443811744216086E-5</v>
      </c>
      <c r="M120" s="32">
        <f>2^-(生データ!M120-生データ!$AI120)</f>
        <v>1.9614122324971138E-6</v>
      </c>
      <c r="N120" s="32">
        <f>2^-(生データ!N120-生データ!$AI120)</f>
        <v>4.9388981662490751E-7</v>
      </c>
      <c r="O120" s="32">
        <f>2^-(生データ!O120-生データ!$AI120)</f>
        <v>3.9589618101069081E-6</v>
      </c>
      <c r="P120" s="32">
        <f>2^-(生データ!P120-生データ!$AI120)</f>
        <v>9.6723994312631292E-7</v>
      </c>
      <c r="Q120" s="32">
        <f>2^-(生データ!Q120-生データ!$AI120)</f>
        <v>9.8200873223822145E-7</v>
      </c>
      <c r="R120" s="32">
        <f>2^-(生データ!R120-生データ!$AI120)</f>
        <v>9.7879942787975636E-7</v>
      </c>
      <c r="S120" s="32">
        <f>2^-(生データ!S120-生データ!$AI120)</f>
        <v>4.0362224268914601E-6</v>
      </c>
      <c r="T120" s="32">
        <f>2^-(生データ!T120-生データ!$AI120)</f>
        <v>7.6955401998359471E-6</v>
      </c>
      <c r="U120" s="32">
        <f>2^-(生データ!U120-生データ!$AI120)</f>
        <v>3.8303408188161154E-6</v>
      </c>
      <c r="V120" s="32">
        <f>2^-(生データ!V120-生データ!$AI120)</f>
        <v>1.6086553489650439E-5</v>
      </c>
      <c r="W120" s="32">
        <f>2^-(生データ!W120-生データ!$AI120)</f>
        <v>1.2557802254378693E-4</v>
      </c>
      <c r="X120" s="32">
        <f>2^-(生データ!X120-生データ!$AI120)</f>
        <v>3.0946768122961238E-5</v>
      </c>
      <c r="Y120" s="32">
        <f>2^-(生データ!Y120-生データ!$AI120)</f>
        <v>7.8406302346284207E-6</v>
      </c>
      <c r="Z120" s="32">
        <f>2^-(生データ!Z120-生データ!$AI120)</f>
        <v>6.2822390835455216E-5</v>
      </c>
      <c r="AA120" s="32">
        <f>2^-(生データ!AA120-生データ!$AI120)</f>
        <v>3.1041916161676772E-5</v>
      </c>
      <c r="AB120" s="32">
        <f>2^-(生データ!AB120-生データ!$AI120)</f>
        <v>1.2365768858674112E-4</v>
      </c>
      <c r="AC120" s="32">
        <f>2^-(生データ!AC120-生データ!$AI120)</f>
        <v>3.9058761760240643E-6</v>
      </c>
      <c r="AD120" s="32">
        <f>2^-(生データ!AD120-生データ!$AI120)</f>
        <v>3.9784540895849177E-6</v>
      </c>
      <c r="AE120" s="32">
        <f>2^-(生データ!AE120-生データ!$AI120)</f>
        <v>6.2536500790119442E-5</v>
      </c>
      <c r="AF120" s="32">
        <f>2^-(生データ!AF120-生データ!$AI120)</f>
        <v>3.1024233094057863E-5</v>
      </c>
      <c r="AG120" s="32">
        <f>2^-(生データ!AG120-生データ!$AI120)</f>
        <v>7.7702115445265454E-6</v>
      </c>
      <c r="AH120" s="32">
        <f>2^-(生データ!AH120-生データ!$AI120)</f>
        <v>1.5512301121526849E-5</v>
      </c>
    </row>
    <row r="121" spans="1:34" ht="14.5" thickBot="1" x14ac:dyDescent="0.6">
      <c r="A121" s="13">
        <v>119</v>
      </c>
      <c r="B121" s="32">
        <f>2^-(生データ!B121-生データ!$AI121)</f>
        <v>1.5341186422522026E-5</v>
      </c>
      <c r="C121" s="32">
        <f>2^-(生データ!C121-生データ!$AI121)</f>
        <v>3.1042736966316001E-5</v>
      </c>
      <c r="D121" s="32">
        <f>2^-(生データ!D121-生データ!$AI121)</f>
        <v>1.5690011719814224E-5</v>
      </c>
      <c r="E121" s="32">
        <f>2^-(生データ!E121-生データ!$AI121)</f>
        <v>7.8150372541144599E-6</v>
      </c>
      <c r="F121" s="32">
        <f>2^-(生データ!F121-生データ!$AI121)</f>
        <v>3.1747783964140336E-5</v>
      </c>
      <c r="G121" s="32">
        <f>2^-(生データ!G121-生データ!$AI121)</f>
        <v>1.9522643212242236E-6</v>
      </c>
      <c r="H121" s="32">
        <f>2^-(生データ!H121-生データ!$AI121)</f>
        <v>1.2377119891777052E-4</v>
      </c>
      <c r="I121" s="32">
        <f>2^-(生データ!I121-生データ!$AI121)</f>
        <v>7.7352704034590095E-6</v>
      </c>
      <c r="J121" s="32">
        <f>2^-(生データ!J121-生データ!$AI121)</f>
        <v>4.8836492674656848E-7</v>
      </c>
      <c r="K121" s="32">
        <f>2^-(生データ!K121-生データ!$AI121)</f>
        <v>7.877432311115189E-6</v>
      </c>
      <c r="L121" s="32">
        <f>2^-(生データ!L121-生データ!$AI121)</f>
        <v>6.262287605051338E-5</v>
      </c>
      <c r="M121" s="32">
        <f>2^-(生データ!M121-生データ!$AI121)</f>
        <v>1.9292695661151794E-6</v>
      </c>
      <c r="N121" s="32">
        <f>2^-(生データ!N121-生データ!$AI121)</f>
        <v>2.4347456312492066E-7</v>
      </c>
      <c r="O121" s="32">
        <f>2^-(生データ!O121-生データ!$AI121)</f>
        <v>3.8912126036943385E-6</v>
      </c>
      <c r="P121" s="32">
        <f>2^-(生データ!P121-生データ!$AI121)</f>
        <v>3.8573660181140563E-6</v>
      </c>
      <c r="Q121" s="32">
        <f>2^-(生データ!Q121-生データ!$AI121)</f>
        <v>2.4299605980197989E-7</v>
      </c>
      <c r="R121" s="32">
        <f>2^-(生データ!R121-生データ!$AI121)</f>
        <v>3.941440500347929E-6</v>
      </c>
      <c r="S121" s="32">
        <f>2^-(生データ!S121-生データ!$AI121)</f>
        <v>8.0550356828178184E-6</v>
      </c>
      <c r="T121" s="32">
        <f>2^-(生データ!T121-生データ!$AI121)</f>
        <v>1.5358882676291258E-5</v>
      </c>
      <c r="U121" s="32">
        <f>2^-(生データ!U121-生データ!$AI121)</f>
        <v>1.5302354724755063E-5</v>
      </c>
      <c r="V121" s="32">
        <f>2^-(生データ!V121-生データ!$AI121)</f>
        <v>6.2848143412602695E-5</v>
      </c>
      <c r="W121" s="32">
        <f>2^-(生データ!W121-生データ!$AI121)</f>
        <v>1.2510558089150005E-4</v>
      </c>
      <c r="X121" s="32">
        <f>2^-(生データ!X121-生データ!$AI121)</f>
        <v>6.2164897549144921E-5</v>
      </c>
      <c r="Y121" s="32">
        <f>2^-(生データ!Y121-生データ!$AI121)</f>
        <v>1.5613634532948714E-5</v>
      </c>
      <c r="Z121" s="32">
        <f>2^-(生データ!Z121-生データ!$AI121)</f>
        <v>6.243703585512109E-5</v>
      </c>
      <c r="AA121" s="32">
        <f>2^-(生データ!AA121-生データ!$AI121)</f>
        <v>1.2376399920474711E-4</v>
      </c>
      <c r="AB121" s="32">
        <f>2^-(生データ!AB121-生データ!$AI121)</f>
        <v>1.2300515127985329E-4</v>
      </c>
      <c r="AC121" s="32">
        <f>2^-(生データ!AC121-生データ!$AI121)</f>
        <v>1.5577737495689081E-5</v>
      </c>
      <c r="AD121" s="32">
        <f>2^-(生データ!AD121-生データ!$AI121)</f>
        <v>7.9415958510587949E-6</v>
      </c>
      <c r="AE121" s="32">
        <f>2^-(生データ!AE121-生データ!$AI121)</f>
        <v>1.2377872633829475E-4</v>
      </c>
      <c r="AF121" s="32">
        <f>2^-(生データ!AF121-生データ!$AI121)</f>
        <v>1.2312245751914749E-4</v>
      </c>
      <c r="AG121" s="32">
        <f>2^-(生データ!AG121-生データ!$AI121)</f>
        <v>3.0766496720783994E-5</v>
      </c>
      <c r="AH121" s="32">
        <f>2^-(生データ!AH121-生データ!$AI121)</f>
        <v>3.0963178945262919E-5</v>
      </c>
    </row>
    <row r="122" spans="1:34" ht="14.5" thickBot="1" x14ac:dyDescent="0.6">
      <c r="A122" s="38">
        <v>120</v>
      </c>
      <c r="B122" s="32">
        <f>2^-(生データ!B122-生データ!$AI122)</f>
        <v>1.5351341009559914E-5</v>
      </c>
      <c r="C122" s="32">
        <f>2^-(生データ!C122-生データ!$AI122)</f>
        <v>3.0964673130458922E-5</v>
      </c>
      <c r="D122" s="32">
        <f>2^-(生データ!D122-生データ!$AI122)</f>
        <v>1.5750751414710148E-5</v>
      </c>
      <c r="E122" s="32">
        <f>2^-(生データ!E122-生データ!$AI122)</f>
        <v>7.8334862114141996E-6</v>
      </c>
      <c r="F122" s="32">
        <f>2^-(生データ!F122-生データ!$AI122)</f>
        <v>6.2811054740666053E-5</v>
      </c>
      <c r="G122" s="32">
        <f>2^-(生データ!G122-生データ!$AI122)</f>
        <v>1.9696041367310846E-6</v>
      </c>
      <c r="H122" s="32">
        <f>2^-(生データ!H122-生データ!$AI122)</f>
        <v>1.2346680439234313E-4</v>
      </c>
      <c r="I122" s="32">
        <f>2^-(生データ!I122-生データ!$AI122)</f>
        <v>7.620191003781703E-6</v>
      </c>
      <c r="J122" s="32">
        <f>2^-(生データ!J122-生データ!$AI122)</f>
        <v>4.8179829784469085E-7</v>
      </c>
      <c r="K122" s="32">
        <f>2^-(生データ!K122-生データ!$AI122)</f>
        <v>7.7628135238084392E-6</v>
      </c>
      <c r="L122" s="32">
        <f>2^-(生データ!L122-生データ!$AI122)</f>
        <v>6.150944679602689E-5</v>
      </c>
      <c r="M122" s="32">
        <f>2^-(生データ!M122-生データ!$AI122)</f>
        <v>1.9153236012753116E-6</v>
      </c>
      <c r="N122" s="32">
        <f>2^-(生データ!N122-生データ!$AI122)</f>
        <v>4.8762588956368232E-7</v>
      </c>
      <c r="O122" s="32">
        <f>2^-(生データ!O122-生データ!$AI122)</f>
        <v>1.9297096009713486E-6</v>
      </c>
      <c r="P122" s="32">
        <f>2^-(生データ!P122-生データ!$AI122)</f>
        <v>9.5426582781092471E-7</v>
      </c>
      <c r="Q122" s="32">
        <f>2^-(生データ!Q122-生データ!$AI122)</f>
        <v>9.8941795749851365E-7</v>
      </c>
      <c r="R122" s="32">
        <f>2^-(生データ!R122-生データ!$AI122)</f>
        <v>1.9508439775099932E-6</v>
      </c>
      <c r="S122" s="32">
        <f>2^-(生データ!S122-生データ!$AI122)</f>
        <v>3.9660838830554723E-6</v>
      </c>
      <c r="T122" s="32">
        <f>2^-(生データ!T122-生データ!$AI122)</f>
        <v>7.593219172092956E-6</v>
      </c>
      <c r="U122" s="32">
        <f>2^-(生データ!U122-生データ!$AI122)</f>
        <v>7.5300283694872936E-6</v>
      </c>
      <c r="V122" s="32">
        <f>2^-(生データ!V122-生データ!$AI122)</f>
        <v>3.1409098328600542E-5</v>
      </c>
      <c r="W122" s="32">
        <f>2^-(生データ!W122-生データ!$AI122)</f>
        <v>1.2516224279148793E-4</v>
      </c>
      <c r="X122" s="32">
        <f>2^-(生データ!X122-生データ!$AI122)</f>
        <v>3.0611163766372163E-5</v>
      </c>
      <c r="Y122" s="32">
        <f>2^-(生データ!Y122-生データ!$AI122)</f>
        <v>7.6950264265310566E-6</v>
      </c>
      <c r="Z122" s="32">
        <f>2^-(生データ!Z122-生データ!$AI122)</f>
        <v>6.1139258142812368E-5</v>
      </c>
      <c r="AA122" s="32">
        <f>2^-(生データ!AA122-生データ!$AI122)</f>
        <v>6.16625185450559E-5</v>
      </c>
      <c r="AB122" s="32">
        <f>2^-(生データ!AB122-生データ!$AI122)</f>
        <v>6.0933728885026806E-5</v>
      </c>
      <c r="AC122" s="32">
        <f>2^-(生データ!AC122-生データ!$AI122)</f>
        <v>7.6608386229750655E-6</v>
      </c>
      <c r="AD122" s="32">
        <f>2^-(生データ!AD122-生データ!$AI122)</f>
        <v>3.9005584469941886E-6</v>
      </c>
      <c r="AE122" s="32">
        <f>2^-(生データ!AE122-生データ!$AI122)</f>
        <v>6.0974988983097838E-5</v>
      </c>
      <c r="AF122" s="32">
        <f>2^-(生データ!AF122-生データ!$AI122)</f>
        <v>6.1222732236113273E-5</v>
      </c>
      <c r="AG122" s="32">
        <f>2^-(生データ!AG122-生データ!$AI122)</f>
        <v>3.0798911872146645E-5</v>
      </c>
      <c r="AH122" s="32">
        <f>2^-(生データ!AH122-生データ!$AI122)</f>
        <v>1.5342433826895661E-5</v>
      </c>
    </row>
    <row r="123" spans="1:34" ht="14.5" thickBot="1" x14ac:dyDescent="0.6">
      <c r="A123" s="13">
        <v>121</v>
      </c>
      <c r="B123" s="32">
        <f>2^-(生データ!B123-生データ!$AI123)</f>
        <v>7.5891695995367542E-6</v>
      </c>
      <c r="C123" s="32">
        <f>2^-(生データ!C123-生データ!$AI123)</f>
        <v>3.0878803054400564E-5</v>
      </c>
      <c r="D123" s="32">
        <f>2^-(生データ!D123-生データ!$AI123)</f>
        <v>3.1201971772815362E-5</v>
      </c>
      <c r="E123" s="32">
        <f>2^-(生データ!E123-生データ!$AI123)</f>
        <v>7.7898882626692421E-6</v>
      </c>
      <c r="F123" s="32">
        <f>2^-(生データ!F123-生データ!$AI123)</f>
        <v>3.1761847999308722E-5</v>
      </c>
      <c r="G123" s="32">
        <f>2^-(生データ!G123-生データ!$AI123)</f>
        <v>1.9626988471736545E-6</v>
      </c>
      <c r="H123" s="32">
        <f>2^-(生データ!H123-生データ!$AI123)</f>
        <v>6.1115458169852969E-5</v>
      </c>
      <c r="I123" s="32">
        <f>2^-(生データ!I123-生データ!$AI123)</f>
        <v>7.6644299079814401E-6</v>
      </c>
      <c r="J123" s="32">
        <f>2^-(生データ!J123-生データ!$AI123)</f>
        <v>4.84728648424449E-7</v>
      </c>
      <c r="K123" s="32">
        <f>2^-(生データ!K123-生データ!$AI123)</f>
        <v>7.8149132704702943E-6</v>
      </c>
      <c r="L123" s="32">
        <f>2^-(生データ!L123-生データ!$AI123)</f>
        <v>6.2699008170190047E-5</v>
      </c>
      <c r="M123" s="32">
        <f>2^-(生データ!M123-生データ!$AI123)</f>
        <v>9.7154357231840754E-7</v>
      </c>
      <c r="N123" s="32">
        <f>2^-(生データ!N123-生データ!$AI123)</f>
        <v>4.8736840903189201E-7</v>
      </c>
      <c r="O123" s="32">
        <f>2^-(生データ!O123-生データ!$AI123)</f>
        <v>1.970939119007845E-6</v>
      </c>
      <c r="P123" s="32">
        <f>2^-(生データ!P123-生データ!$AI123)</f>
        <v>1.9324860455482525E-6</v>
      </c>
      <c r="Q123" s="32">
        <f>2^-(生データ!Q123-生データ!$AI123)</f>
        <v>2.4510360810480498E-7</v>
      </c>
      <c r="R123" s="32">
        <f>2^-(生データ!R123-生データ!$AI123)</f>
        <v>9.7462470991257711E-7</v>
      </c>
      <c r="S123" s="32">
        <f>2^-(生データ!S123-生データ!$AI123)</f>
        <v>3.9674552832500562E-6</v>
      </c>
      <c r="T123" s="32">
        <f>2^-(生データ!T123-生データ!$AI123)</f>
        <v>1.5427199962587267E-5</v>
      </c>
      <c r="U123" s="32">
        <f>2^-(生データ!U123-生データ!$AI123)</f>
        <v>7.5093449312686813E-6</v>
      </c>
      <c r="V123" s="32">
        <f>2^-(生データ!V123-生データ!$AI123)</f>
        <v>3.1681075265580149E-5</v>
      </c>
      <c r="W123" s="32">
        <f>2^-(生データ!W123-生データ!$AI123)</f>
        <v>6.1460227239780132E-5</v>
      </c>
      <c r="X123" s="32">
        <f>2^-(生データ!X123-生データ!$AI123)</f>
        <v>6.1615212963635427E-5</v>
      </c>
      <c r="Y123" s="32">
        <f>2^-(生データ!Y123-生データ!$AI123)</f>
        <v>1.558148622052094E-5</v>
      </c>
      <c r="Z123" s="32">
        <f>2^-(生データ!Z123-生データ!$AI123)</f>
        <v>6.1474692318766702E-5</v>
      </c>
      <c r="AA123" s="32">
        <f>2^-(生データ!AA123-生データ!$AI123)</f>
        <v>1.2441941072248468E-4</v>
      </c>
      <c r="AB123" s="32">
        <f>2^-(生データ!AB123-生データ!$AI123)</f>
        <v>6.1368315456430223E-5</v>
      </c>
      <c r="AC123" s="32">
        <f>2^-(生データ!AC123-生データ!$AI123)</f>
        <v>7.6868361233622198E-6</v>
      </c>
      <c r="AD123" s="32">
        <f>2^-(生データ!AD123-生データ!$AI123)</f>
        <v>1.9361455512365133E-6</v>
      </c>
      <c r="AE123" s="32">
        <f>2^-(生データ!AE123-生データ!$AI123)</f>
        <v>6.1021883702695964E-5</v>
      </c>
      <c r="AF123" s="32">
        <f>2^-(生データ!AF123-生データ!$AI123)</f>
        <v>6.1350874251547241E-5</v>
      </c>
      <c r="AG123" s="32">
        <f>2^-(生データ!AG123-生データ!$AI123)</f>
        <v>1.5406817549494877E-5</v>
      </c>
      <c r="AH123" s="32">
        <f>2^-(生データ!AH123-生データ!$AI123)</f>
        <v>3.0852605139094137E-5</v>
      </c>
    </row>
    <row r="124" spans="1:34" ht="14.5" thickBot="1" x14ac:dyDescent="0.6">
      <c r="A124" s="13">
        <v>122</v>
      </c>
      <c r="B124" s="32">
        <f>2^-(生データ!B124-生データ!$AI124)</f>
        <v>1.5529198985475656E-5</v>
      </c>
      <c r="C124" s="32">
        <f>2^-(生データ!C124-生データ!$AI124)</f>
        <v>3.0864334322380633E-5</v>
      </c>
      <c r="D124" s="32">
        <f>2^-(生データ!D124-生データ!$AI124)</f>
        <v>3.1905256791758248E-5</v>
      </c>
      <c r="E124" s="32">
        <f>2^-(生データ!E124-生データ!$AI124)</f>
        <v>7.8517555351666361E-6</v>
      </c>
      <c r="F124" s="32">
        <f>2^-(生データ!F124-生データ!$AI124)</f>
        <v>3.1717808488217504E-5</v>
      </c>
      <c r="G124" s="32">
        <f>2^-(生データ!G124-生データ!$AI124)</f>
        <v>9.6625004874237464E-7</v>
      </c>
      <c r="H124" s="32">
        <f>2^-(生データ!H124-生データ!$AI124)</f>
        <v>1.2407109479038649E-4</v>
      </c>
      <c r="I124" s="32">
        <f>2^-(生データ!I124-生データ!$AI124)</f>
        <v>7.6696957775915617E-6</v>
      </c>
      <c r="J124" s="32">
        <f>2^-(生データ!J124-生データ!$AI124)</f>
        <v>4.9440232834389078E-7</v>
      </c>
      <c r="K124" s="32">
        <f>2^-(生データ!K124-生データ!$AI124)</f>
        <v>7.8129452935649592E-6</v>
      </c>
      <c r="L124" s="32">
        <f>2^-(生データ!L124-生データ!$AI124)</f>
        <v>6.2532160354170809E-5</v>
      </c>
      <c r="M124" s="32">
        <f>2^-(生データ!M124-生データ!$AI124)</f>
        <v>1.9355197992756045E-6</v>
      </c>
      <c r="N124" s="32">
        <f>2^-(生データ!N124-生データ!$AI124)</f>
        <v>4.9922205144168678E-7</v>
      </c>
      <c r="O124" s="32">
        <f>2^-(生データ!O124-生データ!$AI124)</f>
        <v>3.8980221144274867E-6</v>
      </c>
      <c r="P124" s="32">
        <f>2^-(生データ!P124-生データ!$AI124)</f>
        <v>1.9320964643634733E-6</v>
      </c>
      <c r="Q124" s="32">
        <f>2^-(生データ!Q124-生データ!$AI124)</f>
        <v>2.4251961908497368E-7</v>
      </c>
      <c r="R124" s="32">
        <f>2^-(生データ!R124-生データ!$AI124)</f>
        <v>9.7627864542854511E-7</v>
      </c>
      <c r="S124" s="32">
        <f>2^-(生データ!S124-生データ!$AI124)</f>
        <v>4.9274096839016711E-7</v>
      </c>
      <c r="T124" s="32">
        <f>2^-(生データ!T124-生データ!$AI124)</f>
        <v>1.5701829503729154E-5</v>
      </c>
      <c r="U124" s="32">
        <f>2^-(生データ!U124-生データ!$AI124)</f>
        <v>1.5437431892824664E-5</v>
      </c>
      <c r="V124" s="32">
        <f>2^-(生データ!V124-生データ!$AI124)</f>
        <v>3.1734166679820734E-5</v>
      </c>
      <c r="W124" s="32">
        <f>2^-(生データ!W124-生データ!$AI124)</f>
        <v>2.5162549926250737E-4</v>
      </c>
      <c r="X124" s="32">
        <f>2^-(生データ!X124-生データ!$AI124)</f>
        <v>6.2019720414774714E-5</v>
      </c>
      <c r="Y124" s="32">
        <f>2^-(生データ!Y124-生データ!$AI124)</f>
        <v>7.7062558604616836E-6</v>
      </c>
      <c r="Z124" s="32">
        <f>2^-(生データ!Z124-生データ!$AI124)</f>
        <v>6.1753972875949319E-5</v>
      </c>
      <c r="AA124" s="32">
        <f>2^-(生データ!AA124-生データ!$AI124)</f>
        <v>1.2409537376619858E-4</v>
      </c>
      <c r="AB124" s="32">
        <f>2^-(生データ!AB124-生データ!$AI124)</f>
        <v>6.1134489324440574E-5</v>
      </c>
      <c r="AC124" s="32">
        <f>2^-(生データ!AC124-生データ!$AI124)</f>
        <v>7.6727992147697178E-6</v>
      </c>
      <c r="AD124" s="32">
        <f>2^-(生データ!AD124-生データ!$AI124)</f>
        <v>1.5660532039291356E-5</v>
      </c>
      <c r="AE124" s="32">
        <f>2^-(生データ!AE124-生データ!$AI124)</f>
        <v>6.1449705627439035E-5</v>
      </c>
      <c r="AF124" s="32">
        <f>2^-(生データ!AF124-生データ!$AI124)</f>
        <v>6.147513932767249E-5</v>
      </c>
      <c r="AG124" s="32">
        <f>2^-(生データ!AG124-生データ!$AI124)</f>
        <v>1.5536078306593508E-5</v>
      </c>
      <c r="AH124" s="32">
        <f>2^-(生データ!AH124-生データ!$AI124)</f>
        <v>3.1115361355329627E-5</v>
      </c>
    </row>
    <row r="125" spans="1:34" ht="14.5" thickBot="1" x14ac:dyDescent="0.6">
      <c r="A125" s="13">
        <v>123</v>
      </c>
      <c r="B125" s="32">
        <f>2^-(生データ!B125-生データ!$AI125)</f>
        <v>1.5439034115194972E-5</v>
      </c>
      <c r="C125" s="32">
        <f>2^-(生データ!C125-生データ!$AI125)</f>
        <v>3.0582908377970892E-5</v>
      </c>
      <c r="D125" s="32">
        <f>2^-(生データ!D125-生データ!$AI125)</f>
        <v>3.1220457826813823E-5</v>
      </c>
      <c r="E125" s="32">
        <f>2^-(生データ!E125-生データ!$AI125)</f>
        <v>1.5808381919015678E-5</v>
      </c>
      <c r="F125" s="32">
        <f>2^-(生データ!F125-生データ!$AI125)</f>
        <v>3.1452002302666829E-5</v>
      </c>
      <c r="G125" s="32">
        <f>2^-(生データ!G125-生データ!$AI125)</f>
        <v>1.9496643691425806E-6</v>
      </c>
      <c r="H125" s="32">
        <f>2^-(生データ!H125-生データ!$AI125)</f>
        <v>1.2340781006198184E-4</v>
      </c>
      <c r="I125" s="32">
        <f>2^-(生データ!I125-生データ!$AI125)</f>
        <v>3.8555764313982721E-6</v>
      </c>
      <c r="J125" s="32">
        <f>2^-(生データ!J125-生データ!$AI125)</f>
        <v>1.9462417474411945E-6</v>
      </c>
      <c r="K125" s="32">
        <f>2^-(生データ!K125-生データ!$AI125)</f>
        <v>7.8150682503328456E-6</v>
      </c>
      <c r="L125" s="32">
        <f>2^-(生データ!L125-生データ!$AI125)</f>
        <v>6.2757723667505758E-5</v>
      </c>
      <c r="M125" s="32">
        <f>2^-(生データ!M125-生データ!$AI125)</f>
        <v>3.9177193221135111E-6</v>
      </c>
      <c r="N125" s="32">
        <f>2^-(生データ!N125-生データ!$AI125)</f>
        <v>4.8260378539604922E-7</v>
      </c>
      <c r="O125" s="32">
        <f>2^-(生データ!O125-生データ!$AI125)</f>
        <v>3.902639780693961E-6</v>
      </c>
      <c r="P125" s="32">
        <f>2^-(生データ!P125-生データ!$AI125)</f>
        <v>1.927416144711825E-6</v>
      </c>
      <c r="Q125" s="32">
        <f>2^-(生データ!Q125-生データ!$AI125)</f>
        <v>9.7657232656203694E-7</v>
      </c>
      <c r="R125" s="32">
        <f>2^-(生データ!R125-生データ!$AI125)</f>
        <v>9.6257225149631825E-7</v>
      </c>
      <c r="S125" s="32">
        <f>2^-(生データ!S125-生データ!$AI125)</f>
        <v>7.8026176741966438E-6</v>
      </c>
      <c r="T125" s="32">
        <f>2^-(生データ!T125-生データ!$AI125)</f>
        <v>1.5487894837635474E-5</v>
      </c>
      <c r="U125" s="32">
        <f>2^-(生データ!U125-生データ!$AI125)</f>
        <v>3.767954619832237E-6</v>
      </c>
      <c r="V125" s="32">
        <f>2^-(生データ!V125-生データ!$AI125)</f>
        <v>3.0700956941713473E-5</v>
      </c>
      <c r="W125" s="32">
        <f>2^-(生データ!W125-生データ!$AI125)</f>
        <v>1.2552324678670638E-4</v>
      </c>
      <c r="X125" s="32">
        <f>2^-(生データ!X125-生データ!$AI125)</f>
        <v>3.0294334515397978E-5</v>
      </c>
      <c r="Y125" s="32">
        <f>2^-(生データ!Y125-生データ!$AI125)</f>
        <v>1.5585936427251921E-5</v>
      </c>
      <c r="Z125" s="32">
        <f>2^-(生データ!Z125-生データ!$AI125)</f>
        <v>6.2009348962879422E-5</v>
      </c>
      <c r="AA125" s="32">
        <f>2^-(生データ!AA125-生データ!$AI125)</f>
        <v>6.2384311018267148E-5</v>
      </c>
      <c r="AB125" s="32">
        <f>2^-(生データ!AB125-生データ!$AI125)</f>
        <v>6.1688652001280951E-5</v>
      </c>
      <c r="AC125" s="32">
        <f>2^-(生データ!AC125-生データ!$AI125)</f>
        <v>7.7619873955696979E-6</v>
      </c>
      <c r="AD125" s="32">
        <f>2^-(生データ!AD125-生データ!$AI125)</f>
        <v>7.8201222774713663E-6</v>
      </c>
      <c r="AE125" s="32">
        <f>2^-(生データ!AE125-生データ!$AI125)</f>
        <v>6.1573356834403878E-5</v>
      </c>
      <c r="AF125" s="32">
        <f>2^-(生データ!AF125-生データ!$AI125)</f>
        <v>6.1837591334492519E-5</v>
      </c>
      <c r="AG125" s="32">
        <f>2^-(生データ!AG125-生データ!$AI125)</f>
        <v>7.7061285085724277E-6</v>
      </c>
      <c r="AH125" s="32">
        <f>2^-(生データ!AH125-生データ!$AI125)</f>
        <v>1.5336360024619631E-5</v>
      </c>
    </row>
    <row r="126" spans="1:34" ht="14.5" thickBot="1" x14ac:dyDescent="0.6">
      <c r="A126" s="38">
        <v>124</v>
      </c>
      <c r="B126" s="32">
        <f>2^-(生データ!B126-生データ!$AI126)</f>
        <v>4.9213933337773498E-4</v>
      </c>
      <c r="C126" s="32">
        <f>2^-(生データ!C126-生データ!$AI126)</f>
        <v>4.9028718987139189E-4</v>
      </c>
      <c r="D126" s="32">
        <f>2^-(生データ!D126-生データ!$AI126)</f>
        <v>4.9575975717363805E-4</v>
      </c>
      <c r="E126" s="32">
        <f>2^-(生データ!E126-生データ!$AI126)</f>
        <v>2.4518411050941267E-4</v>
      </c>
      <c r="F126" s="32">
        <f>2^-(生データ!F126-生データ!$AI126)</f>
        <v>5.0161494426471801E-4</v>
      </c>
      <c r="G126" s="32">
        <f>2^-(生データ!G126-生データ!$AI126)</f>
        <v>4.9425455608877698E-4</v>
      </c>
      <c r="H126" s="32">
        <f>2^-(生データ!H126-生データ!$AI126)</f>
        <v>4.931827701131203E-4</v>
      </c>
      <c r="I126" s="32">
        <f>2^-(生データ!I126-生データ!$AI126)</f>
        <v>2.4488833884802838E-4</v>
      </c>
      <c r="J126" s="32">
        <f>2^-(生データ!J126-生データ!$AI126)</f>
        <v>4.9205996117611362E-4</v>
      </c>
      <c r="K126" s="32">
        <f>2^-(生データ!K126-生データ!$AI126)</f>
        <v>4.9771350334722772E-4</v>
      </c>
      <c r="L126" s="32">
        <f>2^-(生データ!L126-生データ!$AI126)</f>
        <v>4.9871534921202632E-4</v>
      </c>
      <c r="M126" s="32">
        <f>2^-(生データ!M126-生データ!$AI126)</f>
        <v>2.4550717793516861E-4</v>
      </c>
      <c r="N126" s="32">
        <f>2^-(生データ!N126-生データ!$AI126)</f>
        <v>2.4622977725032128E-4</v>
      </c>
      <c r="O126" s="32">
        <f>2^-(生データ!O126-生データ!$AI126)</f>
        <v>4.9728203345863434E-4</v>
      </c>
      <c r="P126" s="32">
        <f>2^-(生データ!P126-生データ!$AI126)</f>
        <v>2.4605535293090582E-4</v>
      </c>
      <c r="Q126" s="32">
        <f>2^-(生データ!Q126-生データ!$AI126)</f>
        <v>4.9148197142284038E-4</v>
      </c>
      <c r="R126" s="32">
        <f>2^-(生データ!R126-生データ!$AI126)</f>
        <v>2.456389921760077E-4</v>
      </c>
      <c r="S126" s="32">
        <f>2^-(生データ!S126-生データ!$AI126)</f>
        <v>5.0096810605961765E-4</v>
      </c>
      <c r="T126" s="32">
        <f>2^-(生データ!T126-生データ!$AI126)</f>
        <v>4.8628351714451824E-4</v>
      </c>
      <c r="U126" s="32">
        <f>2^-(生データ!U126-生データ!$AI126)</f>
        <v>1.211079089500146E-4</v>
      </c>
      <c r="V126" s="32">
        <f>2^-(生データ!V126-生データ!$AI126)</f>
        <v>5.080139059530336E-4</v>
      </c>
      <c r="W126" s="32">
        <f>2^-(生データ!W126-生データ!$AI126)</f>
        <v>5.0184511765098791E-4</v>
      </c>
      <c r="X126" s="32">
        <f>2^-(生データ!X126-生データ!$AI126)</f>
        <v>9.8890648401150786E-4</v>
      </c>
      <c r="Y126" s="32">
        <f>2^-(生データ!Y126-生データ!$AI126)</f>
        <v>4.9885316994856136E-4</v>
      </c>
      <c r="Z126" s="32">
        <f>2^-(生データ!Z126-生データ!$AI126)</f>
        <v>9.8349300218909699E-4</v>
      </c>
      <c r="AA126" s="32">
        <f>2^-(生データ!AA126-生データ!$AI126)</f>
        <v>4.9481748892170471E-4</v>
      </c>
      <c r="AB126" s="32">
        <f>2^-(生データ!AB126-生データ!$AI126)</f>
        <v>4.9101435587033723E-4</v>
      </c>
      <c r="AC126" s="32">
        <f>2^-(生データ!AC126-生データ!$AI126)</f>
        <v>4.947854348947788E-4</v>
      </c>
      <c r="AD126" s="32">
        <f>2^-(生データ!AD126-生データ!$AI126)</f>
        <v>4.9736027536743444E-4</v>
      </c>
      <c r="AE126" s="32">
        <f>2^-(生データ!AE126-生データ!$AI126)</f>
        <v>4.9031117369579798E-4</v>
      </c>
      <c r="AF126" s="32">
        <f>2^-(生データ!AF126-生データ!$AI126)</f>
        <v>4.9296634571711342E-4</v>
      </c>
      <c r="AG126" s="32">
        <f>2^-(生データ!AG126-生データ!$AI126)</f>
        <v>4.9255787552828E-4</v>
      </c>
      <c r="AH126" s="32">
        <f>2^-(生データ!AH126-生データ!$AI126)</f>
        <v>4.9302109472028626E-4</v>
      </c>
    </row>
    <row r="127" spans="1:34" ht="14.5" thickBot="1" x14ac:dyDescent="0.6">
      <c r="A127" s="13">
        <v>125</v>
      </c>
      <c r="B127" s="32">
        <f>2^-(生データ!B127-生データ!$AI127)</f>
        <v>7.6553055660111862E-6</v>
      </c>
      <c r="C127" s="32">
        <f>2^-(生データ!C127-生データ!$AI127)</f>
        <v>3.0708142020543578E-5</v>
      </c>
      <c r="D127" s="32">
        <f>2^-(生データ!D127-生データ!$AI127)</f>
        <v>3.1162931241334456E-5</v>
      </c>
      <c r="E127" s="32">
        <f>2^-(生データ!E127-生データ!$AI127)</f>
        <v>1.5237672221103383E-5</v>
      </c>
      <c r="F127" s="32">
        <f>2^-(生データ!F127-生データ!$AI127)</f>
        <v>6.2476175082421369E-5</v>
      </c>
      <c r="G127" s="32">
        <f>2^-(生データ!G127-生データ!$AI127)</f>
        <v>1.9293384345118613E-6</v>
      </c>
      <c r="H127" s="32">
        <f>2^-(生データ!H127-生データ!$AI127)</f>
        <v>1.2112800486591236E-4</v>
      </c>
      <c r="I127" s="32">
        <f>2^-(生データ!I127-生データ!$AI127)</f>
        <v>3.0505900055159899E-5</v>
      </c>
      <c r="J127" s="32">
        <f>2^-(生データ!J127-生データ!$AI127)</f>
        <v>9.6595564059073641E-7</v>
      </c>
      <c r="K127" s="32">
        <f>2^-(生データ!K127-生データ!$AI127)</f>
        <v>6.2483526744462601E-5</v>
      </c>
      <c r="L127" s="32">
        <f>2^-(生データ!L127-生データ!$AI127)</f>
        <v>1.227849959537597E-4</v>
      </c>
      <c r="M127" s="32">
        <f>2^-(生データ!M127-生データ!$AI127)</f>
        <v>1.9151197701632432E-6</v>
      </c>
      <c r="N127" s="32">
        <f>2^-(生データ!N127-生データ!$AI127)</f>
        <v>9.5945310497739959E-7</v>
      </c>
      <c r="O127" s="32">
        <f>2^-(生データ!O127-生データ!$AI127)</f>
        <v>3.8811989415417772E-6</v>
      </c>
      <c r="P127" s="32">
        <f>2^-(生データ!P127-生データ!$AI127)</f>
        <v>7.7183843005119873E-6</v>
      </c>
      <c r="Q127" s="32">
        <f>2^-(生データ!Q127-生データ!$AI127)</f>
        <v>9.6075797594079938E-7</v>
      </c>
      <c r="R127" s="32">
        <f>2^-(生データ!R127-生データ!$AI127)</f>
        <v>1.9190990266800498E-6</v>
      </c>
      <c r="S127" s="32">
        <f>2^-(生データ!S127-生データ!$AI127)</f>
        <v>1.566014901309905E-5</v>
      </c>
      <c r="T127" s="32">
        <f>2^-(生データ!T127-生データ!$AI127)</f>
        <v>6.1581497821814755E-5</v>
      </c>
      <c r="U127" s="32">
        <f>2^-(生データ!U127-生データ!$AI127)</f>
        <v>7.5616077464066932E-6</v>
      </c>
      <c r="V127" s="32">
        <f>2^-(生データ!V127-生データ!$AI127)</f>
        <v>6.4746176902108569E-5</v>
      </c>
      <c r="W127" s="32">
        <f>2^-(生データ!W127-生データ!$AI127)</f>
        <v>3.0971285253628517E-5</v>
      </c>
      <c r="X127" s="32">
        <f>2^-(生データ!X127-生データ!$AI127)</f>
        <v>4.9178388469910443E-4</v>
      </c>
      <c r="Y127" s="32">
        <f>2^-(生データ!Y127-生データ!$AI127)</f>
        <v>6.1782432114851888E-5</v>
      </c>
      <c r="Z127" s="32">
        <f>2^-(生データ!Z127-生データ!$AI127)</f>
        <v>2.4598786177079429E-4</v>
      </c>
      <c r="AA127" s="32">
        <f>2^-(生データ!AA127-生データ!$AI127)</f>
        <v>2.4953361512757623E-4</v>
      </c>
      <c r="AB127" s="32">
        <f>2^-(生データ!AB127-生データ!$AI127)</f>
        <v>1.2189138609960817E-4</v>
      </c>
      <c r="AC127" s="32">
        <f>2^-(生データ!AC127-生データ!$AI127)</f>
        <v>7.7416544315043907E-6</v>
      </c>
      <c r="AD127" s="32">
        <f>2^-(生データ!AD127-生データ!$AI127)</f>
        <v>1.5505944820295411E-5</v>
      </c>
      <c r="AE127" s="32">
        <f>2^-(生データ!AE127-生データ!$AI127)</f>
        <v>4.9004579644895511E-4</v>
      </c>
      <c r="AF127" s="32">
        <f>2^-(生データ!AF127-生データ!$AI127)</f>
        <v>1.2239796135655757E-4</v>
      </c>
      <c r="AG127" s="32">
        <f>2^-(生データ!AG127-生データ!$AI127)</f>
        <v>6.1360851636358516E-5</v>
      </c>
      <c r="AH127" s="32">
        <f>2^-(生データ!AH127-生データ!$AI127)</f>
        <v>1.2155713802253974E-4</v>
      </c>
    </row>
    <row r="128" spans="1:34" ht="14.5" thickBot="1" x14ac:dyDescent="0.6">
      <c r="A128" s="13">
        <v>126</v>
      </c>
      <c r="B128" s="32">
        <f>2^-(生データ!B128-生データ!$AI128)</f>
        <v>7.637902291179184E-6</v>
      </c>
      <c r="C128" s="32">
        <f>2^-(生データ!C128-生データ!$AI128)</f>
        <v>1.5356639074790178E-5</v>
      </c>
      <c r="D128" s="32">
        <f>2^-(生データ!D128-生データ!$AI128)</f>
        <v>1.5492205663376073E-5</v>
      </c>
      <c r="E128" s="32">
        <f>2^-(生データ!E128-生データ!$AI128)</f>
        <v>1.5333430452440894E-5</v>
      </c>
      <c r="F128" s="32">
        <f>2^-(生データ!F128-生データ!$AI128)</f>
        <v>3.1323631525896849E-5</v>
      </c>
      <c r="G128" s="32">
        <f>2^-(生データ!G128-生データ!$AI128)</f>
        <v>3.8736300708176152E-6</v>
      </c>
      <c r="H128" s="32">
        <f>2^-(生データ!H128-生データ!$AI128)</f>
        <v>1.2435667300594619E-4</v>
      </c>
      <c r="I128" s="32">
        <f>2^-(生データ!I128-生データ!$AI128)</f>
        <v>1.530155562763696E-5</v>
      </c>
      <c r="J128" s="32">
        <f>2^-(生データ!J128-生データ!$AI128)</f>
        <v>3.8914466840466496E-6</v>
      </c>
      <c r="K128" s="32">
        <f>2^-(生データ!K128-生データ!$AI128)</f>
        <v>3.1242362284551557E-5</v>
      </c>
      <c r="L128" s="32">
        <f>2^-(生データ!L128-生データ!$AI128)</f>
        <v>1.2264052546443689E-4</v>
      </c>
      <c r="M128" s="32">
        <f>2^-(生データ!M128-生データ!$AI128)</f>
        <v>1.911127287995366E-6</v>
      </c>
      <c r="N128" s="32">
        <f>2^-(生データ!N128-生データ!$AI128)</f>
        <v>1.9208644536038665E-6</v>
      </c>
      <c r="O128" s="32">
        <f>2^-(生データ!O128-生データ!$AI128)</f>
        <v>3.9171366703197791E-6</v>
      </c>
      <c r="P128" s="32">
        <f>2^-(生データ!P128-生データ!$AI128)</f>
        <v>3.8451587943348527E-6</v>
      </c>
      <c r="Q128" s="32">
        <f>2^-(生データ!Q128-生データ!$AI128)</f>
        <v>1.9175760489338403E-6</v>
      </c>
      <c r="R128" s="32">
        <f>2^-(生データ!R128-生データ!$AI128)</f>
        <v>1.9060781421437798E-6</v>
      </c>
      <c r="S128" s="32">
        <f>2^-(生データ!S128-生データ!$AI128)</f>
        <v>1.5677145751620052E-5</v>
      </c>
      <c r="T128" s="32">
        <f>2^-(生データ!T128-生データ!$AI128)</f>
        <v>3.0555285009380003E-5</v>
      </c>
      <c r="U128" s="32">
        <f>2^-(生データ!U128-生データ!$AI128)</f>
        <v>7.586576398778179E-6</v>
      </c>
      <c r="V128" s="32">
        <f>2^-(生データ!V128-生データ!$AI128)</f>
        <v>6.2815788245765156E-5</v>
      </c>
      <c r="W128" s="32">
        <f>2^-(生データ!W128-生データ!$AI128)</f>
        <v>3.0866619482109238E-5</v>
      </c>
      <c r="X128" s="32">
        <f>2^-(生データ!X128-生データ!$AI128)</f>
        <v>2.4571369666811046E-4</v>
      </c>
      <c r="Y128" s="32">
        <f>2^-(生データ!Y128-生データ!$AI128)</f>
        <v>3.0752446522328559E-5</v>
      </c>
      <c r="Z128" s="32">
        <f>2^-(生データ!Z128-生データ!$AI128)</f>
        <v>1.2271545691870092E-4</v>
      </c>
      <c r="AA128" s="32">
        <f>2^-(生データ!AA128-生データ!$AI128)</f>
        <v>1.241772683053973E-4</v>
      </c>
      <c r="AB128" s="32">
        <f>2^-(生データ!AB128-生データ!$AI128)</f>
        <v>1.226914479204613E-4</v>
      </c>
      <c r="AC128" s="32">
        <f>2^-(生データ!AC128-生データ!$AI128)</f>
        <v>7.7368710311090649E-6</v>
      </c>
      <c r="AD128" s="32">
        <f>2^-(生データ!AD128-生データ!$AI128)</f>
        <v>1.5737242663201035E-5</v>
      </c>
      <c r="AE128" s="32">
        <f>2^-(生データ!AE128-生データ!$AI128)</f>
        <v>2.4645580139685369E-4</v>
      </c>
      <c r="AF128" s="32">
        <f>2^-(生データ!AF128-生データ!$AI128)</f>
        <v>6.1401223875726988E-5</v>
      </c>
      <c r="AG128" s="32">
        <f>2^-(生データ!AG128-生データ!$AI128)</f>
        <v>6.1106611306910305E-5</v>
      </c>
      <c r="AH128" s="32">
        <f>2^-(生データ!AH128-生データ!$AI128)</f>
        <v>1.2364681734327299E-4</v>
      </c>
    </row>
    <row r="129" spans="1:34" ht="14.5" thickBot="1" x14ac:dyDescent="0.6">
      <c r="A129" s="13">
        <v>127</v>
      </c>
      <c r="B129" s="32">
        <f>2^-(生データ!B129-生データ!$AI129)</f>
        <v>7.6959929591996678E-6</v>
      </c>
      <c r="C129" s="32">
        <f>2^-(生データ!C129-生データ!$AI129)</f>
        <v>3.0701058414171845E-5</v>
      </c>
      <c r="D129" s="32">
        <f>2^-(生データ!D129-生データ!$AI129)</f>
        <v>1.5546022767915747E-5</v>
      </c>
      <c r="E129" s="32">
        <f>2^-(生データ!E129-生データ!$AI129)</f>
        <v>1.5356537562111107E-5</v>
      </c>
      <c r="F129" s="32">
        <f>2^-(生データ!F129-生データ!$AI129)</f>
        <v>3.1448114639669856E-5</v>
      </c>
      <c r="G129" s="32">
        <f>2^-(生データ!G129-生データ!$AI129)</f>
        <v>3.8395810708228042E-6</v>
      </c>
      <c r="H129" s="32">
        <f>2^-(生データ!H129-生データ!$AI129)</f>
        <v>1.2436324952545496E-4</v>
      </c>
      <c r="I129" s="32">
        <f>2^-(生データ!I129-生データ!$AI129)</f>
        <v>1.537354013399897E-5</v>
      </c>
      <c r="J129" s="32">
        <f>2^-(生データ!J129-生データ!$AI129)</f>
        <v>1.9259476754718756E-6</v>
      </c>
      <c r="K129" s="32">
        <f>2^-(生データ!K129-生データ!$AI129)</f>
        <v>3.098994191489629E-5</v>
      </c>
      <c r="L129" s="32">
        <f>2^-(生データ!L129-生データ!$AI129)</f>
        <v>6.1866661652047178E-5</v>
      </c>
      <c r="M129" s="32">
        <f>2^-(生データ!M129-生データ!$AI129)</f>
        <v>1.9175405567962419E-6</v>
      </c>
      <c r="N129" s="32">
        <f>2^-(生データ!N129-生データ!$AI129)</f>
        <v>1.9257439867196228E-6</v>
      </c>
      <c r="O129" s="32">
        <f>2^-(生データ!O129-生データ!$AI129)</f>
        <v>3.8477573823534444E-6</v>
      </c>
      <c r="P129" s="32">
        <f>2^-(生データ!P129-生データ!$AI129)</f>
        <v>3.8094910827608606E-6</v>
      </c>
      <c r="Q129" s="32">
        <f>2^-(生データ!Q129-生データ!$AI129)</f>
        <v>1.9364821845183513E-6</v>
      </c>
      <c r="R129" s="32">
        <f>2^-(生データ!R129-生データ!$AI129)</f>
        <v>1.9307660941579499E-6</v>
      </c>
      <c r="S129" s="32">
        <f>2^-(生データ!S129-生データ!$AI129)</f>
        <v>7.8578720877174596E-6</v>
      </c>
      <c r="T129" s="32">
        <f>2^-(生データ!T129-生データ!$AI129)</f>
        <v>3.0515722243535383E-5</v>
      </c>
      <c r="U129" s="32">
        <f>2^-(生データ!U129-生データ!$AI129)</f>
        <v>7.5211137468657824E-6</v>
      </c>
      <c r="V129" s="32">
        <f>2^-(生データ!V129-生データ!$AI129)</f>
        <v>3.1716215064036945E-5</v>
      </c>
      <c r="W129" s="32">
        <f>2^-(生データ!W129-生データ!$AI129)</f>
        <v>6.3179086142261617E-5</v>
      </c>
      <c r="X129" s="32">
        <f>2^-(生データ!X129-生データ!$AI129)</f>
        <v>2.462724258739391E-4</v>
      </c>
      <c r="Y129" s="32">
        <f>2^-(生データ!Y129-生データ!$AI129)</f>
        <v>3.0776443503896482E-5</v>
      </c>
      <c r="Z129" s="32">
        <f>2^-(生データ!Z129-生データ!$AI129)</f>
        <v>2.4666279199797608E-4</v>
      </c>
      <c r="AA129" s="32">
        <f>2^-(生データ!AA129-生データ!$AI129)</f>
        <v>1.2278718743868609E-4</v>
      </c>
      <c r="AB129" s="32">
        <f>2^-(生データ!AB129-生データ!$AI129)</f>
        <v>6.1388236942094907E-5</v>
      </c>
      <c r="AC129" s="32">
        <f>2^-(生データ!AC129-生データ!$AI129)</f>
        <v>7.730327424931493E-6</v>
      </c>
      <c r="AD129" s="32">
        <f>2^-(生データ!AD129-生データ!$AI129)</f>
        <v>1.5314427177490737E-5</v>
      </c>
      <c r="AE129" s="32">
        <f>2^-(生データ!AE129-生データ!$AI129)</f>
        <v>1.2209791260934109E-4</v>
      </c>
      <c r="AF129" s="32">
        <f>2^-(生データ!AF129-生データ!$AI129)</f>
        <v>6.1509772076882919E-5</v>
      </c>
      <c r="AG129" s="32">
        <f>2^-(生データ!AG129-生データ!$AI129)</f>
        <v>6.1604339036017686E-5</v>
      </c>
      <c r="AH129" s="32">
        <f>2^-(生データ!AH129-生データ!$AI129)</f>
        <v>1.227532643895218E-4</v>
      </c>
    </row>
    <row r="130" spans="1:34" ht="14.5" thickBot="1" x14ac:dyDescent="0.6">
      <c r="A130" s="38">
        <v>128</v>
      </c>
      <c r="B130" s="32">
        <f>2^-(生データ!B130-生データ!$AI130)</f>
        <v>7.6253508689973923E-6</v>
      </c>
      <c r="C130" s="32">
        <f>2^-(生データ!C130-生データ!$AI130)</f>
        <v>3.0994285142633994E-5</v>
      </c>
      <c r="D130" s="32">
        <f>2^-(生データ!D130-生データ!$AI130)</f>
        <v>3.1247980227959289E-5</v>
      </c>
      <c r="E130" s="32">
        <f>2^-(生データ!E130-生データ!$AI130)</f>
        <v>3.0811455699214454E-5</v>
      </c>
      <c r="F130" s="32">
        <f>2^-(生データ!F130-生データ!$AI130)</f>
        <v>3.1578185389077924E-5</v>
      </c>
      <c r="G130" s="32">
        <f>2^-(生データ!G130-生データ!$AI130)</f>
        <v>7.6957487710652824E-6</v>
      </c>
      <c r="H130" s="32">
        <f>2^-(生データ!H130-生データ!$AI130)</f>
        <v>1.2396714265457538E-4</v>
      </c>
      <c r="I130" s="32">
        <f>2^-(生データ!I130-生データ!$AI130)</f>
        <v>1.5317261991227801E-5</v>
      </c>
      <c r="J130" s="32">
        <f>2^-(生データ!J130-生データ!$AI130)</f>
        <v>3.8540144086633382E-6</v>
      </c>
      <c r="K130" s="32">
        <f>2^-(生データ!K130-生データ!$AI130)</f>
        <v>1.5389259349162312E-5</v>
      </c>
      <c r="L130" s="32">
        <f>2^-(生データ!L130-生データ!$AI130)</f>
        <v>6.2174473019957518E-5</v>
      </c>
      <c r="M130" s="32">
        <f>2^-(生データ!M130-生データ!$AI130)</f>
        <v>1.9113471192235292E-6</v>
      </c>
      <c r="N130" s="32">
        <f>2^-(生データ!N130-生データ!$AI130)</f>
        <v>1.9172084836248812E-6</v>
      </c>
      <c r="O130" s="32">
        <f>2^-(生データ!O130-生データ!$AI130)</f>
        <v>3.8479049086862462E-6</v>
      </c>
      <c r="P130" s="32">
        <f>2^-(生データ!P130-生データ!$AI130)</f>
        <v>3.8623542176208539E-6</v>
      </c>
      <c r="Q130" s="32">
        <f>2^-(生データ!Q130-生データ!$AI130)</f>
        <v>3.8429582333046853E-6</v>
      </c>
      <c r="R130" s="32">
        <f>2^-(生データ!R130-生データ!$AI130)</f>
        <v>3.8579448798459748E-6</v>
      </c>
      <c r="S130" s="32">
        <f>2^-(生データ!S130-生データ!$AI130)</f>
        <v>1.5517439326402379E-5</v>
      </c>
      <c r="T130" s="32">
        <f>2^-(生データ!T130-生データ!$AI130)</f>
        <v>3.1017240601151237E-5</v>
      </c>
      <c r="U130" s="32">
        <f>2^-(生データ!U130-生データ!$AI130)</f>
        <v>7.5410369595791853E-6</v>
      </c>
      <c r="V130" s="32">
        <f>2^-(生データ!V130-生データ!$AI130)</f>
        <v>3.2024556493476297E-5</v>
      </c>
      <c r="W130" s="32">
        <f>2^-(生データ!W130-生データ!$AI130)</f>
        <v>6.2281753241042628E-5</v>
      </c>
      <c r="X130" s="32">
        <f>2^-(生データ!X130-生データ!$AI130)</f>
        <v>1.2344525962603399E-4</v>
      </c>
      <c r="Y130" s="32">
        <f>2^-(生データ!Y130-生データ!$AI130)</f>
        <v>3.1180054411085537E-5</v>
      </c>
      <c r="Z130" s="32">
        <f>2^-(生データ!Z130-生データ!$AI130)</f>
        <v>1.2371124136367702E-4</v>
      </c>
      <c r="AA130" s="32">
        <f>2^-(生データ!AA130-生データ!$AI130)</f>
        <v>6.1136186657834282E-5</v>
      </c>
      <c r="AB130" s="32">
        <f>2^-(生データ!AB130-生データ!$AI130)</f>
        <v>6.1008372068501628E-5</v>
      </c>
      <c r="AC130" s="32">
        <f>2^-(生データ!AC130-生データ!$AI130)</f>
        <v>7.6395383208094285E-6</v>
      </c>
      <c r="AD130" s="32">
        <f>2^-(生データ!AD130-生データ!$AI130)</f>
        <v>7.8025712539875348E-6</v>
      </c>
      <c r="AE130" s="32">
        <f>2^-(生データ!AE130-生データ!$AI130)</f>
        <v>1.2353358440269786E-4</v>
      </c>
      <c r="AF130" s="32">
        <f>2^-(生データ!AF130-生データ!$AI130)</f>
        <v>3.0677201326712122E-5</v>
      </c>
      <c r="AG130" s="32">
        <f>2^-(生データ!AG130-生データ!$AI130)</f>
        <v>3.0690101326287881E-5</v>
      </c>
      <c r="AH130" s="32">
        <f>2^-(生データ!AH130-生データ!$AI130)</f>
        <v>6.0923740405437386E-5</v>
      </c>
    </row>
    <row r="131" spans="1:34" ht="14.5" thickBot="1" x14ac:dyDescent="0.6">
      <c r="A131" s="13">
        <v>129</v>
      </c>
      <c r="B131" s="32">
        <f>2^-(生データ!B131-生データ!$AI131)</f>
        <v>1.5327745233267831E-5</v>
      </c>
      <c r="C131" s="32">
        <f>2^-(生データ!C131-生データ!$AI131)</f>
        <v>3.0617659923168827E-5</v>
      </c>
      <c r="D131" s="32">
        <f>2^-(生データ!D131-生データ!$AI131)</f>
        <v>6.2850303785938512E-5</v>
      </c>
      <c r="E131" s="32">
        <f>2^-(生データ!E131-生データ!$AI131)</f>
        <v>3.0951309898739654E-5</v>
      </c>
      <c r="F131" s="32">
        <f>2^-(生データ!F131-生データ!$AI131)</f>
        <v>6.3038207455039274E-5</v>
      </c>
      <c r="G131" s="32">
        <f>2^-(生データ!G131-生データ!$AI131)</f>
        <v>7.8365471382448729E-6</v>
      </c>
      <c r="H131" s="32">
        <f>2^-(生データ!H131-生データ!$AI131)</f>
        <v>2.4881414893055271E-4</v>
      </c>
      <c r="I131" s="32">
        <f>2^-(生データ!I131-生データ!$AI131)</f>
        <v>3.100164133628052E-5</v>
      </c>
      <c r="J131" s="32">
        <f>2^-(生データ!J131-生データ!$AI131)</f>
        <v>3.8933893224189915E-6</v>
      </c>
      <c r="K131" s="32">
        <f>2^-(生データ!K131-生データ!$AI131)</f>
        <v>6.2777141724119296E-5</v>
      </c>
      <c r="L131" s="32">
        <f>2^-(生データ!L131-生データ!$AI131)</f>
        <v>1.2384714866552592E-4</v>
      </c>
      <c r="M131" s="32">
        <f>2^-(生データ!M131-生データ!$AI131)</f>
        <v>1.9145299216147012E-6</v>
      </c>
      <c r="N131" s="32">
        <f>2^-(生データ!N131-生データ!$AI131)</f>
        <v>1.9203147254094375E-6</v>
      </c>
      <c r="O131" s="32">
        <f>2^-(生データ!O131-生データ!$AI131)</f>
        <v>7.770304000181465E-6</v>
      </c>
      <c r="P131" s="32">
        <f>2^-(生データ!P131-生データ!$AI131)</f>
        <v>7.7491193686404789E-6</v>
      </c>
      <c r="Q131" s="32">
        <f>2^-(生データ!Q131-生データ!$AI131)</f>
        <v>3.884771920951735E-6</v>
      </c>
      <c r="R131" s="32">
        <f>2^-(生データ!R131-生データ!$AI131)</f>
        <v>3.8949492807397721E-6</v>
      </c>
      <c r="S131" s="32">
        <f>2^-(生データ!S131-生データ!$AI131)</f>
        <v>1.5625694331917354E-5</v>
      </c>
      <c r="T131" s="32">
        <f>2^-(生データ!T131-生データ!$AI131)</f>
        <v>6.2101564000844407E-5</v>
      </c>
      <c r="U131" s="32">
        <f>2^-(生データ!U131-生データ!$AI131)</f>
        <v>1.5013845826424774E-5</v>
      </c>
      <c r="V131" s="32">
        <f>2^-(生データ!V131-生データ!$AI131)</f>
        <v>6.3590077215571183E-5</v>
      </c>
      <c r="W131" s="32">
        <f>2^-(生データ!W131-生データ!$AI131)</f>
        <v>1.2363038968365582E-4</v>
      </c>
      <c r="X131" s="32">
        <f>2^-(生データ!X131-生データ!$AI131)</f>
        <v>2.4517389995378354E-4</v>
      </c>
      <c r="Y131" s="32">
        <f>2^-(生データ!Y131-生データ!$AI131)</f>
        <v>3.1090462996489803E-5</v>
      </c>
      <c r="Z131" s="32">
        <f>2^-(生データ!Z131-生データ!$AI131)</f>
        <v>2.4723855137856004E-4</v>
      </c>
      <c r="AA131" s="32">
        <f>2^-(生データ!AA131-生データ!$AI131)</f>
        <v>2.4882829420626057E-4</v>
      </c>
      <c r="AB131" s="32">
        <f>2^-(生データ!AB131-生データ!$AI131)</f>
        <v>1.2157128110083588E-4</v>
      </c>
      <c r="AC131" s="32">
        <f>2^-(生データ!AC131-生データ!$AI131)</f>
        <v>1.5360710286240593E-5</v>
      </c>
      <c r="AD131" s="32">
        <f>2^-(生データ!AD131-生データ!$AI131)</f>
        <v>1.5304195841491239E-5</v>
      </c>
      <c r="AE131" s="32">
        <f>2^-(生データ!AE131-生データ!$AI131)</f>
        <v>2.4791609378110581E-4</v>
      </c>
      <c r="AF131" s="32">
        <f>2^-(生データ!AF131-生データ!$AI131)</f>
        <v>1.2225160266396605E-4</v>
      </c>
      <c r="AG131" s="32">
        <f>2^-(生データ!AG131-生データ!$AI131)</f>
        <v>6.2000741565161277E-5</v>
      </c>
      <c r="AH131" s="32">
        <f>2^-(生データ!AH131-生データ!$AI131)</f>
        <v>1.2301181895557644E-4</v>
      </c>
    </row>
    <row r="132" spans="1:34" ht="14.5" thickBot="1" x14ac:dyDescent="0.6">
      <c r="A132" s="13">
        <v>130</v>
      </c>
      <c r="B132" s="32">
        <f>2^-(生データ!B132-生データ!$AI132)</f>
        <v>1.5280298794105753E-5</v>
      </c>
      <c r="C132" s="32">
        <f>2^-(生データ!C132-生データ!$AI132)</f>
        <v>3.0506303368193809E-5</v>
      </c>
      <c r="D132" s="32">
        <f>2^-(生データ!D132-生データ!$AI132)</f>
        <v>3.0843632774598767E-5</v>
      </c>
      <c r="E132" s="32">
        <f>2^-(生データ!E132-生データ!$AI132)</f>
        <v>7.6127143939786161E-6</v>
      </c>
      <c r="F132" s="32">
        <f>2^-(生データ!F132-生データ!$AI132)</f>
        <v>3.1164579272118048E-5</v>
      </c>
      <c r="G132" s="32">
        <f>2^-(生データ!G132-生データ!$AI132)</f>
        <v>1.8932432176675635E-6</v>
      </c>
      <c r="H132" s="32">
        <f>2^-(生データ!H132-生データ!$AI132)</f>
        <v>1.2180085380184663E-4</v>
      </c>
      <c r="I132" s="32">
        <f>2^-(生データ!I132-生データ!$AI132)</f>
        <v>1.5166103338414083E-5</v>
      </c>
      <c r="J132" s="32">
        <f>2^-(生データ!J132-生データ!$AI132)</f>
        <v>9.572219322423976E-7</v>
      </c>
      <c r="K132" s="32">
        <f>2^-(生データ!K132-生データ!$AI132)</f>
        <v>7.6901498322973744E-6</v>
      </c>
      <c r="L132" s="32">
        <f>2^-(生データ!L132-生データ!$AI132)</f>
        <v>3.0719714749071427E-5</v>
      </c>
      <c r="M132" s="32">
        <f>2^-(生データ!M132-生データ!$AI132)</f>
        <v>9.5231044695098746E-7</v>
      </c>
      <c r="N132" s="32">
        <f>2^-(生データ!N132-生データ!$AI132)</f>
        <v>4.7573929772705109E-7</v>
      </c>
      <c r="O132" s="32">
        <f>2^-(生データ!O132-生データ!$AI132)</f>
        <v>1.8920846803409915E-6</v>
      </c>
      <c r="P132" s="32">
        <f>2^-(生データ!P132-生データ!$AI132)</f>
        <v>3.8225502055210059E-6</v>
      </c>
      <c r="Q132" s="32">
        <f>2^-(生データ!Q132-生データ!$AI132)</f>
        <v>9.5697139255398654E-7</v>
      </c>
      <c r="R132" s="32">
        <f>2^-(生データ!R132-生データ!$AI132)</f>
        <v>9.5699669661558436E-7</v>
      </c>
      <c r="S132" s="32">
        <f>2^-(生データ!S132-生データ!$AI132)</f>
        <v>3.9198797741877297E-6</v>
      </c>
      <c r="T132" s="32">
        <f>2^-(生データ!T132-生データ!$AI132)</f>
        <v>1.5068770102119829E-5</v>
      </c>
      <c r="U132" s="32">
        <f>2^-(生データ!U132-生データ!$AI132)</f>
        <v>7.4162079127257888E-6</v>
      </c>
      <c r="V132" s="32">
        <f>2^-(生データ!V132-生データ!$AI132)</f>
        <v>3.1894017511637766E-5</v>
      </c>
      <c r="W132" s="32">
        <f>2^-(生データ!W132-生データ!$AI132)</f>
        <v>2.4799903175457466E-4</v>
      </c>
      <c r="X132" s="32">
        <f>2^-(生データ!X132-生データ!$AI132)</f>
        <v>6.120391635923913E-5</v>
      </c>
      <c r="Y132" s="32">
        <f>2^-(生データ!Y132-生データ!$AI132)</f>
        <v>1.5340131785758866E-5</v>
      </c>
      <c r="Z132" s="32">
        <f>2^-(生データ!Z132-生データ!$AI132)</f>
        <v>6.1372534538930881E-5</v>
      </c>
      <c r="AA132" s="32">
        <f>2^-(生データ!AA132-生データ!$AI132)</f>
        <v>6.1367341863197267E-5</v>
      </c>
      <c r="AB132" s="32">
        <f>2^-(生データ!AB132-生データ!$AI132)</f>
        <v>6.1180455198098094E-5</v>
      </c>
      <c r="AC132" s="32">
        <f>2^-(生データ!AC132-生データ!$AI132)</f>
        <v>7.6076535998626522E-6</v>
      </c>
      <c r="AD132" s="32">
        <f>2^-(生データ!AD132-生データ!$AI132)</f>
        <v>3.8937959840031287E-6</v>
      </c>
      <c r="AE132" s="32">
        <f>2^-(生データ!AE132-生データ!$AI132)</f>
        <v>6.1494851588088909E-5</v>
      </c>
      <c r="AF132" s="32">
        <f>2^-(生データ!AF132-生データ!$AI132)</f>
        <v>6.0756074132122748E-5</v>
      </c>
      <c r="AG132" s="32">
        <f>2^-(生データ!AG132-生データ!$AI132)</f>
        <v>3.045021345046165E-5</v>
      </c>
      <c r="AH132" s="32">
        <f>2^-(生データ!AH132-生データ!$AI132)</f>
        <v>3.0803615208733582E-5</v>
      </c>
    </row>
    <row r="133" spans="1:34" ht="14.5" thickBot="1" x14ac:dyDescent="0.6">
      <c r="A133" s="13">
        <v>131</v>
      </c>
      <c r="B133" s="32">
        <f>2^-(生データ!B133-生データ!$AI133)</f>
        <v>1.5267264175243633E-5</v>
      </c>
      <c r="C133" s="32">
        <f>2^-(生データ!C133-生データ!$AI133)</f>
        <v>3.0763222512061338E-5</v>
      </c>
      <c r="D133" s="32">
        <f>2^-(生データ!D133-生データ!$AI133)</f>
        <v>3.1383487769625167E-5</v>
      </c>
      <c r="E133" s="32">
        <f>2^-(生データ!E133-生データ!$AI133)</f>
        <v>1.5339432114837368E-5</v>
      </c>
      <c r="F133" s="32">
        <f>2^-(生データ!F133-生データ!$AI133)</f>
        <v>3.1211316590131094E-5</v>
      </c>
      <c r="G133" s="32">
        <f>2^-(生データ!G133-生データ!$AI133)</f>
        <v>3.8685633765528057E-6</v>
      </c>
      <c r="H133" s="32">
        <f>2^-(生データ!H133-生データ!$AI133)</f>
        <v>1.2312905016078303E-4</v>
      </c>
      <c r="I133" s="32">
        <f>2^-(生データ!I133-生データ!$AI133)</f>
        <v>1.5349595687311918E-5</v>
      </c>
      <c r="J133" s="32">
        <f>2^-(生データ!J133-生データ!$AI133)</f>
        <v>1.9157971808859049E-6</v>
      </c>
      <c r="K133" s="32">
        <f>2^-(生データ!K133-生データ!$AI133)</f>
        <v>7.7713364963949764E-6</v>
      </c>
      <c r="L133" s="32">
        <f>2^-(生データ!L133-生データ!$AI133)</f>
        <v>6.1977835314864539E-5</v>
      </c>
      <c r="M133" s="32">
        <f>2^-(生データ!M133-生データ!$AI133)</f>
        <v>1.9115644485081497E-6</v>
      </c>
      <c r="N133" s="32">
        <f>2^-(生データ!N133-生データ!$AI133)</f>
        <v>1.918209947722408E-6</v>
      </c>
      <c r="O133" s="32">
        <f>2^-(生データ!O133-生データ!$AI133)</f>
        <v>3.8499097925131793E-6</v>
      </c>
      <c r="P133" s="32">
        <f>2^-(生データ!P133-生データ!$AI133)</f>
        <v>3.8606490847443129E-6</v>
      </c>
      <c r="Q133" s="32">
        <f>2^-(生データ!Q133-生データ!$AI133)</f>
        <v>1.8884372980969819E-6</v>
      </c>
      <c r="R133" s="32">
        <f>2^-(生データ!R133-生データ!$AI133)</f>
        <v>1.9053676416279513E-6</v>
      </c>
      <c r="S133" s="32">
        <f>2^-(生データ!S133-生データ!$AI133)</f>
        <v>7.8070391751029267E-6</v>
      </c>
      <c r="T133" s="32">
        <f>2^-(生データ!T133-生データ!$AI133)</f>
        <v>1.5116349113113566E-5</v>
      </c>
      <c r="U133" s="32">
        <f>2^-(生データ!U133-生データ!$AI133)</f>
        <v>7.5348482522399623E-6</v>
      </c>
      <c r="V133" s="32">
        <f>2^-(生データ!V133-生データ!$AI133)</f>
        <v>6.2018408514759307E-5</v>
      </c>
      <c r="W133" s="32">
        <f>2^-(生データ!W133-生データ!$AI133)</f>
        <v>2.5113363293481297E-4</v>
      </c>
      <c r="X133" s="32">
        <f>2^-(生データ!X133-生データ!$AI133)</f>
        <v>6.1044436644960864E-5</v>
      </c>
      <c r="Y133" s="32">
        <f>2^-(生データ!Y133-生データ!$AI133)</f>
        <v>1.5454871378074221E-5</v>
      </c>
      <c r="Z133" s="32">
        <f>2^-(生データ!Z133-生データ!$AI133)</f>
        <v>6.1087467687455529E-5</v>
      </c>
      <c r="AA133" s="32">
        <f>2^-(生データ!AA133-生データ!$AI133)</f>
        <v>1.2403156959596296E-4</v>
      </c>
      <c r="AB133" s="32">
        <f>2^-(生データ!AB133-生データ!$AI133)</f>
        <v>6.1165129401396514E-5</v>
      </c>
      <c r="AC133" s="32">
        <f>2^-(生データ!AC133-生データ!$AI133)</f>
        <v>7.6353176746614065E-6</v>
      </c>
      <c r="AD133" s="32">
        <f>2^-(生データ!AD133-生データ!$AI133)</f>
        <v>7.8393916088466136E-6</v>
      </c>
      <c r="AE133" s="32">
        <f>2^-(生データ!AE133-生データ!$AI133)</f>
        <v>1.2014451534054738E-4</v>
      </c>
      <c r="AF133" s="32">
        <f>2^-(生データ!AF133-生データ!$AI133)</f>
        <v>6.0948553517897742E-5</v>
      </c>
      <c r="AG133" s="32">
        <f>2^-(生データ!AG133-生データ!$AI133)</f>
        <v>3.0706700810613921E-5</v>
      </c>
      <c r="AH133" s="32">
        <f>2^-(生データ!AH133-生データ!$AI133)</f>
        <v>3.0792967556554244E-5</v>
      </c>
    </row>
    <row r="134" spans="1:34" ht="14.5" thickBot="1" x14ac:dyDescent="0.6">
      <c r="A134" s="38">
        <v>132</v>
      </c>
      <c r="B134" s="32">
        <f>2^-(生データ!B134-生データ!$AI134)</f>
        <v>1.5496896712961177E-5</v>
      </c>
      <c r="C134" s="32">
        <f>2^-(生データ!C134-生データ!$AI134)</f>
        <v>3.0518465760381741E-5</v>
      </c>
      <c r="D134" s="32">
        <f>2^-(生データ!D134-生データ!$AI134)</f>
        <v>1.5515572556168753E-5</v>
      </c>
      <c r="E134" s="32">
        <f>2^-(生データ!E134-生データ!$AI134)</f>
        <v>7.6612944051012481E-6</v>
      </c>
      <c r="F134" s="32">
        <f>2^-(生データ!F134-生データ!$AI134)</f>
        <v>3.13407808437373E-5</v>
      </c>
      <c r="G134" s="32">
        <f>2^-(生データ!G134-生データ!$AI134)</f>
        <v>9.497599378170747E-7</v>
      </c>
      <c r="H134" s="32">
        <f>2^-(生データ!H134-生データ!$AI134)</f>
        <v>1.2311814400640754E-4</v>
      </c>
      <c r="I134" s="32">
        <f>2^-(生データ!I134-生データ!$AI134)</f>
        <v>1.5256549997374856E-5</v>
      </c>
      <c r="J134" s="32">
        <f>2^-(生データ!J134-生データ!$AI134)</f>
        <v>4.7761256640794022E-7</v>
      </c>
      <c r="K134" s="32">
        <f>2^-(生データ!K134-生データ!$AI134)</f>
        <v>7.6110690151698274E-6</v>
      </c>
      <c r="L134" s="32">
        <f>2^-(生データ!L134-生データ!$AI134)</f>
        <v>6.1631629305842822E-5</v>
      </c>
      <c r="M134" s="32">
        <f>2^-(生データ!M134-生データ!$AI134)</f>
        <v>9.5763014868265904E-7</v>
      </c>
      <c r="N134" s="32">
        <f>2^-(生データ!N134-生データ!$AI134)</f>
        <v>4.7977951392416361E-7</v>
      </c>
      <c r="O134" s="32">
        <f>2^-(生データ!O134-生データ!$AI134)</f>
        <v>1.9415656651895431E-6</v>
      </c>
      <c r="P134" s="32">
        <f>2^-(生データ!P134-生データ!$AI134)</f>
        <v>1.9249167226622657E-6</v>
      </c>
      <c r="Q134" s="32">
        <f>2^-(生データ!Q134-生データ!$AI134)</f>
        <v>2.40883862063111E-7</v>
      </c>
      <c r="R134" s="32">
        <f>2^-(生データ!R134-生データ!$AI134)</f>
        <v>4.7607056162273939E-7</v>
      </c>
      <c r="S134" s="32">
        <f>2^-(生データ!S134-生データ!$AI134)</f>
        <v>3.9122251260193762E-6</v>
      </c>
      <c r="T134" s="32">
        <f>2^-(生データ!T134-生データ!$AI134)</f>
        <v>1.5497695766879079E-5</v>
      </c>
      <c r="U134" s="32">
        <f>2^-(生データ!U134-生データ!$AI134)</f>
        <v>7.4689234434602711E-6</v>
      </c>
      <c r="V134" s="32">
        <f>2^-(生データ!V134-生データ!$AI134)</f>
        <v>3.2059081221899946E-5</v>
      </c>
      <c r="W134" s="32">
        <f>2^-(生データ!W134-生データ!$AI134)</f>
        <v>2.4821667086916154E-4</v>
      </c>
      <c r="X134" s="32">
        <f>2^-(生データ!X134-生データ!$AI134)</f>
        <v>1.2238978976580712E-4</v>
      </c>
      <c r="Y134" s="32">
        <f>2^-(生データ!Y134-生データ!$AI134)</f>
        <v>1.555634378945554E-5</v>
      </c>
      <c r="Z134" s="32">
        <f>2^-(生データ!Z134-生データ!$AI134)</f>
        <v>1.2295629312595501E-4</v>
      </c>
      <c r="AA134" s="32">
        <f>2^-(生データ!AA134-生データ!$AI134)</f>
        <v>6.0674880722366803E-5</v>
      </c>
      <c r="AB134" s="32">
        <f>2^-(生データ!AB134-生データ!$AI134)</f>
        <v>6.0685229551569782E-5</v>
      </c>
      <c r="AC134" s="32">
        <f>2^-(生データ!AC134-生データ!$AI134)</f>
        <v>7.6483405138085141E-6</v>
      </c>
      <c r="AD134" s="32">
        <f>2^-(生データ!AD134-生データ!$AI134)</f>
        <v>7.7343551773836343E-6</v>
      </c>
      <c r="AE134" s="32">
        <f>2^-(生データ!AE134-生データ!$AI134)</f>
        <v>1.2245372072657877E-4</v>
      </c>
      <c r="AF134" s="32">
        <f>2^-(生データ!AF134-生データ!$AI134)</f>
        <v>6.0618755048159461E-5</v>
      </c>
      <c r="AG134" s="32">
        <f>2^-(生データ!AG134-生データ!$AI134)</f>
        <v>3.0664874321126806E-5</v>
      </c>
      <c r="AH134" s="32">
        <f>2^-(生データ!AH134-生データ!$AI134)</f>
        <v>3.0531420104516837E-5</v>
      </c>
    </row>
    <row r="135" spans="1:34" ht="14.5" thickBot="1" x14ac:dyDescent="0.6">
      <c r="A135" s="13">
        <v>133</v>
      </c>
      <c r="B135" s="32">
        <f>2^-(生データ!B135-生データ!$AI135)</f>
        <v>1.5593356263132589E-5</v>
      </c>
      <c r="C135" s="32">
        <f>2^-(生データ!C135-生データ!$AI135)</f>
        <v>3.0694301081029663E-5</v>
      </c>
      <c r="D135" s="32">
        <f>2^-(生データ!D135-生データ!$AI135)</f>
        <v>3.1073204162416464E-5</v>
      </c>
      <c r="E135" s="32">
        <f>2^-(生データ!E135-生データ!$AI135)</f>
        <v>7.699152841836098E-6</v>
      </c>
      <c r="F135" s="32">
        <f>2^-(生データ!F135-生データ!$AI135)</f>
        <v>3.1683211457530347E-5</v>
      </c>
      <c r="G135" s="32">
        <f>2^-(生データ!G135-生データ!$AI135)</f>
        <v>9.5943788348983912E-7</v>
      </c>
      <c r="H135" s="32">
        <f>2^-(生データ!H135-生データ!$AI135)</f>
        <v>1.2415042917348861E-4</v>
      </c>
      <c r="I135" s="32">
        <f>2^-(生データ!I135-生データ!$AI135)</f>
        <v>1.5571560247414095E-5</v>
      </c>
      <c r="J135" s="32">
        <f>2^-(生データ!J135-生データ!$AI135)</f>
        <v>4.8573132761107667E-7</v>
      </c>
      <c r="K135" s="32">
        <f>2^-(生データ!K135-生データ!$AI135)</f>
        <v>3.8962265434406506E-6</v>
      </c>
      <c r="L135" s="32">
        <f>2^-(生データ!L135-生データ!$AI135)</f>
        <v>6.3148981694676192E-5</v>
      </c>
      <c r="M135" s="32">
        <f>2^-(生データ!M135-生データ!$AI135)</f>
        <v>9.6511952562030136E-7</v>
      </c>
      <c r="N135" s="32">
        <f>2^-(生データ!N135-生データ!$AI135)</f>
        <v>4.865610801293003E-7</v>
      </c>
      <c r="O135" s="32">
        <f>2^-(生データ!O135-生データ!$AI135)</f>
        <v>1.9578758008955144E-6</v>
      </c>
      <c r="P135" s="32">
        <f>2^-(生データ!P135-生データ!$AI135)</f>
        <v>3.8500294061529984E-6</v>
      </c>
      <c r="Q135" s="32">
        <f>2^-(生データ!Q135-生データ!$AI135)</f>
        <v>2.4346876915179797E-7</v>
      </c>
      <c r="R135" s="32">
        <f>2^-(生データ!R135-生データ!$AI135)</f>
        <v>9.7101195475595579E-7</v>
      </c>
      <c r="S135" s="32">
        <f>2^-(生データ!S135-生データ!$AI135)</f>
        <v>3.9659187177026541E-6</v>
      </c>
      <c r="T135" s="32">
        <f>2^-(生データ!T135-生データ!$AI135)</f>
        <v>1.545063222137149E-5</v>
      </c>
      <c r="U135" s="32">
        <f>2^-(生データ!U135-生データ!$AI135)</f>
        <v>1.5200489110947136E-5</v>
      </c>
      <c r="V135" s="32">
        <f>2^-(生データ!V135-生データ!$AI135)</f>
        <v>6.3063214753734749E-5</v>
      </c>
      <c r="W135" s="32">
        <f>2^-(生データ!W135-生データ!$AI135)</f>
        <v>2.5209049835827002E-4</v>
      </c>
      <c r="X135" s="32">
        <f>2^-(生データ!X135-生データ!$AI135)</f>
        <v>1.2380573063474755E-4</v>
      </c>
      <c r="Y135" s="32">
        <f>2^-(生データ!Y135-生データ!$AI135)</f>
        <v>1.5643842862532823E-5</v>
      </c>
      <c r="Z135" s="32">
        <f>2^-(生データ!Z135-生データ!$AI135)</f>
        <v>6.2155446814012889E-5</v>
      </c>
      <c r="AA135" s="32">
        <f>2^-(生データ!AA135-生データ!$AI135)</f>
        <v>1.2370608947798075E-4</v>
      </c>
      <c r="AB135" s="32">
        <f>2^-(生データ!AB135-生データ!$AI135)</f>
        <v>1.2356045353952445E-4</v>
      </c>
      <c r="AC135" s="32">
        <f>2^-(生データ!AC135-生データ!$AI135)</f>
        <v>7.7834644593880097E-6</v>
      </c>
      <c r="AD135" s="32">
        <f>2^-(生データ!AD135-生データ!$AI135)</f>
        <v>7.8911393469206595E-6</v>
      </c>
      <c r="AE135" s="32">
        <f>2^-(生データ!AE135-生データ!$AI135)</f>
        <v>1.238243915899494E-4</v>
      </c>
      <c r="AF135" s="32">
        <f>2^-(生データ!AF135-生データ!$AI135)</f>
        <v>1.234948018831995E-4</v>
      </c>
      <c r="AG135" s="32">
        <f>2^-(生データ!AG135-生データ!$AI135)</f>
        <v>3.0942063382500789E-5</v>
      </c>
      <c r="AH135" s="32">
        <f>2^-(生データ!AH135-生データ!$AI135)</f>
        <v>3.0982424652753129E-5</v>
      </c>
    </row>
    <row r="136" spans="1:34" ht="14.5" thickBot="1" x14ac:dyDescent="0.6">
      <c r="A136" s="13">
        <v>134</v>
      </c>
      <c r="B136" s="32">
        <f>2^-(生データ!B136-生データ!$AI136)</f>
        <v>1.5411615182291351E-5</v>
      </c>
      <c r="C136" s="32">
        <f>2^-(生データ!C136-生データ!$AI136)</f>
        <v>3.0821396643447798E-5</v>
      </c>
      <c r="D136" s="32">
        <f>2^-(生データ!D136-生データ!$AI136)</f>
        <v>1.5570026610480006E-5</v>
      </c>
      <c r="E136" s="32">
        <f>2^-(生データ!E136-生データ!$AI136)</f>
        <v>7.7320752527022289E-6</v>
      </c>
      <c r="F136" s="32">
        <f>2^-(生データ!F136-生データ!$AI136)</f>
        <v>3.1179312418185324E-5</v>
      </c>
      <c r="G136" s="32">
        <f>2^-(生データ!G136-生データ!$AI136)</f>
        <v>3.8704766816819708E-6</v>
      </c>
      <c r="H136" s="32">
        <f>2^-(生データ!H136-生データ!$AI136)</f>
        <v>1.2399353234114098E-4</v>
      </c>
      <c r="I136" s="32">
        <f>2^-(生データ!I136-生データ!$AI136)</f>
        <v>1.5369048976774491E-5</v>
      </c>
      <c r="J136" s="32">
        <f>2^-(生データ!J136-生データ!$AI136)</f>
        <v>1.9278837934701501E-6</v>
      </c>
      <c r="K136" s="32">
        <f>2^-(生データ!K136-生データ!$AI136)</f>
        <v>7.7691689263557134E-6</v>
      </c>
      <c r="L136" s="32">
        <f>2^-(生データ!L136-生データ!$AI136)</f>
        <v>6.2596181310821278E-5</v>
      </c>
      <c r="M136" s="32">
        <f>2^-(生データ!M136-生データ!$AI136)</f>
        <v>1.9163316813724313E-6</v>
      </c>
      <c r="N136" s="32">
        <f>2^-(生データ!N136-生データ!$AI136)</f>
        <v>1.9261590253238493E-6</v>
      </c>
      <c r="O136" s="32">
        <f>2^-(生データ!O136-生データ!$AI136)</f>
        <v>3.8819866652120205E-6</v>
      </c>
      <c r="P136" s="32">
        <f>2^-(生データ!P136-生データ!$AI136)</f>
        <v>3.8498029068729862E-6</v>
      </c>
      <c r="Q136" s="32">
        <f>2^-(生データ!Q136-生データ!$AI136)</f>
        <v>1.9211133430455796E-6</v>
      </c>
      <c r="R136" s="32">
        <f>2^-(生データ!R136-生データ!$AI136)</f>
        <v>1.9226785295697543E-6</v>
      </c>
      <c r="S136" s="32">
        <f>2^-(生データ!S136-生データ!$AI136)</f>
        <v>7.8065231182469786E-6</v>
      </c>
      <c r="T136" s="32">
        <f>2^-(生データ!T136-生データ!$AI136)</f>
        <v>1.5428495155941899E-5</v>
      </c>
      <c r="U136" s="32">
        <f>2^-(生データ!U136-生データ!$AI136)</f>
        <v>1.5309487756078459E-5</v>
      </c>
      <c r="V136" s="32">
        <f>2^-(生データ!V136-生データ!$AI136)</f>
        <v>3.1390625079895223E-5</v>
      </c>
      <c r="W136" s="32">
        <f>2^-(生データ!W136-生データ!$AI136)</f>
        <v>1.2456202435209775E-4</v>
      </c>
      <c r="X136" s="32">
        <f>2^-(生データ!X136-生データ!$AI136)</f>
        <v>3.0529805556161807E-5</v>
      </c>
      <c r="Y136" s="32">
        <f>2^-(生データ!Y136-生データ!$AI136)</f>
        <v>1.5442943419038111E-5</v>
      </c>
      <c r="Z136" s="32">
        <f>2^-(生データ!Z136-生データ!$AI136)</f>
        <v>6.1711288199047112E-5</v>
      </c>
      <c r="AA136" s="32">
        <f>2^-(生データ!AA136-生データ!$AI136)</f>
        <v>6.1736013966120395E-5</v>
      </c>
      <c r="AB136" s="32">
        <f>2^-(生データ!AB136-生データ!$AI136)</f>
        <v>6.1810087289078519E-5</v>
      </c>
      <c r="AC136" s="32">
        <f>2^-(生データ!AC136-生データ!$AI136)</f>
        <v>7.7624440642873129E-6</v>
      </c>
      <c r="AD136" s="32">
        <f>2^-(生データ!AD136-生データ!$AI136)</f>
        <v>7.7871029343995685E-6</v>
      </c>
      <c r="AE136" s="32">
        <f>2^-(生データ!AE136-生データ!$AI136)</f>
        <v>1.2328754250033394E-4</v>
      </c>
      <c r="AF136" s="32">
        <f>2^-(生データ!AF136-生データ!$AI136)</f>
        <v>6.1537508594895817E-5</v>
      </c>
      <c r="AG136" s="32">
        <f>2^-(生データ!AG136-生データ!$AI136)</f>
        <v>1.5416709845525089E-5</v>
      </c>
      <c r="AH136" s="32">
        <f>2^-(生データ!AH136-生データ!$AI136)</f>
        <v>3.0826857378758281E-5</v>
      </c>
    </row>
    <row r="137" spans="1:34" ht="14.5" thickBot="1" x14ac:dyDescent="0.6">
      <c r="A137" s="13">
        <v>135</v>
      </c>
      <c r="B137" s="32">
        <f>2^-(生データ!B137-生データ!$AI137)</f>
        <v>3.0800194529081357E-5</v>
      </c>
      <c r="C137" s="32">
        <f>2^-(生データ!C137-生データ!$AI137)</f>
        <v>6.1878563571044357E-5</v>
      </c>
      <c r="D137" s="32">
        <f>2^-(生データ!D137-生データ!$AI137)</f>
        <v>3.1048934741892306E-5</v>
      </c>
      <c r="E137" s="32">
        <f>2^-(生データ!E137-生データ!$AI137)</f>
        <v>7.6774008995706592E-6</v>
      </c>
      <c r="F137" s="32">
        <f>2^-(生データ!F137-生データ!$AI137)</f>
        <v>3.1389442331995746E-5</v>
      </c>
      <c r="G137" s="32">
        <f>2^-(生データ!G137-生データ!$AI137)</f>
        <v>7.7339512852347588E-6</v>
      </c>
      <c r="H137" s="32">
        <f>2^-(生データ!H137-生データ!$AI137)</f>
        <v>1.2265601078979033E-4</v>
      </c>
      <c r="I137" s="32">
        <f>2^-(生データ!I137-生データ!$AI137)</f>
        <v>1.5419655328885198E-5</v>
      </c>
      <c r="J137" s="32">
        <f>2^-(生データ!J137-生データ!$AI137)</f>
        <v>3.8358036934845498E-6</v>
      </c>
      <c r="K137" s="32">
        <f>2^-(生データ!K137-生データ!$AI137)</f>
        <v>1.5665098018749252E-5</v>
      </c>
      <c r="L137" s="32">
        <f>2^-(生データ!L137-生データ!$AI137)</f>
        <v>6.2307984386111495E-5</v>
      </c>
      <c r="M137" s="32">
        <f>2^-(生データ!M137-生データ!$AI137)</f>
        <v>3.8214587639683274E-6</v>
      </c>
      <c r="N137" s="32">
        <f>2^-(生データ!N137-生データ!$AI137)</f>
        <v>3.8535329338685819E-6</v>
      </c>
      <c r="O137" s="32">
        <f>2^-(生データ!O137-生データ!$AI137)</f>
        <v>7.7539769750305252E-6</v>
      </c>
      <c r="P137" s="32">
        <f>2^-(生データ!P137-生データ!$AI137)</f>
        <v>7.6959369987345241E-6</v>
      </c>
      <c r="Q137" s="32">
        <f>2^-(生データ!Q137-生データ!$AI137)</f>
        <v>3.8510220882377653E-6</v>
      </c>
      <c r="R137" s="32">
        <f>2^-(生データ!R137-生データ!$AI137)</f>
        <v>3.8396292950990001E-6</v>
      </c>
      <c r="S137" s="32">
        <f>2^-(生データ!S137-生データ!$AI137)</f>
        <v>7.8867588439782133E-6</v>
      </c>
      <c r="T137" s="32">
        <f>2^-(生データ!T137-生データ!$AI137)</f>
        <v>3.0914953475979542E-5</v>
      </c>
      <c r="U137" s="32">
        <f>2^-(生データ!U137-生データ!$AI137)</f>
        <v>1.5250772307069022E-5</v>
      </c>
      <c r="V137" s="32">
        <f>2^-(生データ!V137-生データ!$AI137)</f>
        <v>6.1654163068171423E-5</v>
      </c>
      <c r="W137" s="32">
        <f>2^-(生データ!W137-生データ!$AI137)</f>
        <v>2.5036238192000101E-4</v>
      </c>
      <c r="X137" s="32">
        <f>2^-(生データ!X137-生データ!$AI137)</f>
        <v>6.1482738976399812E-5</v>
      </c>
      <c r="Y137" s="32">
        <f>2^-(生データ!Y137-生データ!$AI137)</f>
        <v>1.5629557914150926E-5</v>
      </c>
      <c r="Z137" s="32">
        <f>2^-(生データ!Z137-生データ!$AI137)</f>
        <v>1.2325747355858516E-4</v>
      </c>
      <c r="AA137" s="32">
        <f>2^-(生データ!AA137-生データ!$AI137)</f>
        <v>1.2460097729223425E-4</v>
      </c>
      <c r="AB137" s="32">
        <f>2^-(生データ!AB137-生データ!$AI137)</f>
        <v>6.1547882499295075E-5</v>
      </c>
      <c r="AC137" s="32">
        <f>2^-(生データ!AC137-生データ!$AI137)</f>
        <v>1.5566970080073463E-5</v>
      </c>
      <c r="AD137" s="32">
        <f>2^-(生データ!AD137-生データ!$AI137)</f>
        <v>7.8715711049229046E-6</v>
      </c>
      <c r="AE137" s="32">
        <f>2^-(生データ!AE137-生データ!$AI137)</f>
        <v>1.2353464599022945E-4</v>
      </c>
      <c r="AF137" s="32">
        <f>2^-(生データ!AF137-生データ!$AI137)</f>
        <v>1.2358316210722554E-4</v>
      </c>
      <c r="AG137" s="32">
        <f>2^-(生データ!AG137-生データ!$AI137)</f>
        <v>3.0627133425695971E-5</v>
      </c>
      <c r="AH137" s="32">
        <f>2^-(生データ!AH137-生データ!$AI137)</f>
        <v>3.0342514488046437E-5</v>
      </c>
    </row>
    <row r="138" spans="1:34" ht="14.5" thickBot="1" x14ac:dyDescent="0.6">
      <c r="A138" s="38">
        <v>136</v>
      </c>
      <c r="B138" s="32">
        <f>2^-(生データ!B138-生データ!$AI138)</f>
        <v>1.5408864764222052E-5</v>
      </c>
      <c r="C138" s="32">
        <f>2^-(生データ!C138-生データ!$AI138)</f>
        <v>3.0561587486341104E-5</v>
      </c>
      <c r="D138" s="32">
        <f>2^-(生データ!D138-生データ!$AI138)</f>
        <v>3.1193784465181003E-5</v>
      </c>
      <c r="E138" s="32">
        <f>2^-(生データ!E138-生データ!$AI138)</f>
        <v>1.5649045327705316E-5</v>
      </c>
      <c r="F138" s="32">
        <f>2^-(生データ!F138-生データ!$AI138)</f>
        <v>3.1316302435077609E-5</v>
      </c>
      <c r="G138" s="32">
        <f>2^-(生データ!G138-生データ!$AI138)</f>
        <v>3.8749720636510381E-6</v>
      </c>
      <c r="H138" s="32">
        <f>2^-(生データ!H138-生データ!$AI138)</f>
        <v>1.2400074540677681E-4</v>
      </c>
      <c r="I138" s="32">
        <f>2^-(生データ!I138-生データ!$AI138)</f>
        <v>1.5477097443112801E-5</v>
      </c>
      <c r="J138" s="32">
        <f>2^-(生データ!J138-生データ!$AI138)</f>
        <v>1.92709127844493E-6</v>
      </c>
      <c r="K138" s="32">
        <f>2^-(生データ!K138-生データ!$AI138)</f>
        <v>7.8574773276760502E-6</v>
      </c>
      <c r="L138" s="32">
        <f>2^-(生データ!L138-生データ!$AI138)</f>
        <v>6.3200222105201084E-5</v>
      </c>
      <c r="M138" s="32">
        <f>2^-(生データ!M138-生データ!$AI138)</f>
        <v>1.9209558786312548E-6</v>
      </c>
      <c r="N138" s="32">
        <f>2^-(生データ!N138-生データ!$AI138)</f>
        <v>1.939236325490097E-6</v>
      </c>
      <c r="O138" s="32">
        <f>2^-(生データ!O138-生データ!$AI138)</f>
        <v>3.8538819334092373E-6</v>
      </c>
      <c r="P138" s="32">
        <f>2^-(生データ!P138-生データ!$AI138)</f>
        <v>3.8638046835056832E-6</v>
      </c>
      <c r="Q138" s="32">
        <f>2^-(生データ!Q138-生データ!$AI138)</f>
        <v>1.9281973218218409E-6</v>
      </c>
      <c r="R138" s="32">
        <f>2^-(生データ!R138-生データ!$AI138)</f>
        <v>3.8688242260939374E-6</v>
      </c>
      <c r="S138" s="32">
        <f>2^-(生データ!S138-生データ!$AI138)</f>
        <v>7.9288126654935499E-6</v>
      </c>
      <c r="T138" s="32">
        <f>2^-(生データ!T138-生データ!$AI138)</f>
        <v>1.5498269472023518E-5</v>
      </c>
      <c r="U138" s="32">
        <f>2^-(生データ!U138-生データ!$AI138)</f>
        <v>1.5329255005652562E-5</v>
      </c>
      <c r="V138" s="32">
        <f>2^-(生データ!V138-生データ!$AI138)</f>
        <v>3.2017782999993241E-5</v>
      </c>
      <c r="W138" s="32">
        <f>2^-(生データ!W138-生データ!$AI138)</f>
        <v>2.5341626919526456E-4</v>
      </c>
      <c r="X138" s="32">
        <f>2^-(生データ!X138-生データ!$AI138)</f>
        <v>6.185504824082374E-5</v>
      </c>
      <c r="Y138" s="32">
        <f>2^-(生データ!Y138-生データ!$AI138)</f>
        <v>1.5673270405808521E-5</v>
      </c>
      <c r="Z138" s="32">
        <f>2^-(生データ!Z138-生データ!$AI138)</f>
        <v>1.2457519945922193E-4</v>
      </c>
      <c r="AA138" s="32">
        <f>2^-(生データ!AA138-生データ!$AI138)</f>
        <v>1.2562410247682451E-4</v>
      </c>
      <c r="AB138" s="32">
        <f>2^-(生データ!AB138-生データ!$AI138)</f>
        <v>6.2051460451068298E-5</v>
      </c>
      <c r="AC138" s="32">
        <f>2^-(生データ!AC138-生データ!$AI138)</f>
        <v>1.5603162043960088E-5</v>
      </c>
      <c r="AD138" s="32">
        <f>2^-(生データ!AD138-生データ!$AI138)</f>
        <v>7.9051367338502077E-6</v>
      </c>
      <c r="AE138" s="32">
        <f>2^-(生データ!AE138-生データ!$AI138)</f>
        <v>1.2417973090162916E-4</v>
      </c>
      <c r="AF138" s="32">
        <f>2^-(生データ!AF138-生データ!$AI138)</f>
        <v>1.2431492022209795E-4</v>
      </c>
      <c r="AG138" s="32">
        <f>2^-(生データ!AG138-生データ!$AI138)</f>
        <v>3.0888541123588659E-5</v>
      </c>
      <c r="AH138" s="32">
        <f>2^-(生データ!AH138-生データ!$AI138)</f>
        <v>3.093500761286413E-5</v>
      </c>
    </row>
    <row r="139" spans="1:34" ht="14.5" thickBot="1" x14ac:dyDescent="0.6">
      <c r="A139" s="13">
        <v>137</v>
      </c>
      <c r="B139" s="32">
        <f>2^-(生データ!B139-生データ!$AI139)</f>
        <v>3.1399299926329427E-5</v>
      </c>
      <c r="C139" s="32">
        <f>2^-(生データ!C139-生データ!$AI139)</f>
        <v>6.3115804098479771E-5</v>
      </c>
      <c r="D139" s="32">
        <f>2^-(生データ!D139-生データ!$AI139)</f>
        <v>3.1588833096339977E-5</v>
      </c>
      <c r="E139" s="32">
        <f>2^-(生データ!E139-生データ!$AI139)</f>
        <v>1.5658109815145409E-5</v>
      </c>
      <c r="F139" s="32">
        <f>2^-(生データ!F139-生データ!$AI139)</f>
        <v>6.4686670025554662E-5</v>
      </c>
      <c r="G139" s="32">
        <f>2^-(生データ!G139-生データ!$AI139)</f>
        <v>3.9204317352898405E-6</v>
      </c>
      <c r="H139" s="32">
        <f>2^-(生データ!H139-生データ!$AI139)</f>
        <v>2.5082703646166134E-4</v>
      </c>
      <c r="I139" s="32">
        <f>2^-(生データ!I139-生データ!$AI139)</f>
        <v>3.1169338450186265E-5</v>
      </c>
      <c r="J139" s="32">
        <f>2^-(生データ!J139-生データ!$AI139)</f>
        <v>1.9445301195824311E-6</v>
      </c>
      <c r="K139" s="32">
        <f>2^-(生データ!K139-生データ!$AI139)</f>
        <v>1.582315455411041E-5</v>
      </c>
      <c r="L139" s="32">
        <f>2^-(生データ!L139-生データ!$AI139)</f>
        <v>3.9230443114055876E-3</v>
      </c>
      <c r="M139" s="32">
        <f>2^-(生データ!M139-生データ!$AI139)</f>
        <v>1.9353509193030223E-6</v>
      </c>
      <c r="N139" s="32">
        <f>2^-(生データ!N139-生データ!$AI139)</f>
        <v>1.9578020313071401E-6</v>
      </c>
      <c r="O139" s="32">
        <f>2^-(生データ!O139-生データ!$AI139)</f>
        <v>7.9608803253686846E-6</v>
      </c>
      <c r="P139" s="32">
        <f>2^-(生データ!P139-生データ!$AI139)</f>
        <v>7.8455918813183493E-6</v>
      </c>
      <c r="Q139" s="32">
        <f>2^-(生データ!Q139-生データ!$AI139)</f>
        <v>3.9319187274987138E-6</v>
      </c>
      <c r="R139" s="32">
        <f>2^-(生データ!R139-生データ!$AI139)</f>
        <v>3.9349296867091026E-6</v>
      </c>
      <c r="S139" s="32">
        <f>2^-(生データ!S139-生データ!$AI139)</f>
        <v>8.085641334311473E-6</v>
      </c>
      <c r="T139" s="32">
        <f>2^-(生データ!T139-生データ!$AI139)</f>
        <v>3.1454892374247095E-5</v>
      </c>
      <c r="U139" s="32">
        <f>2^-(生データ!U139-生データ!$AI139)</f>
        <v>1.5280813945513731E-5</v>
      </c>
      <c r="V139" s="32">
        <f>2^-(生データ!V139-生データ!$AI139)</f>
        <v>6.4561247650102527E-5</v>
      </c>
      <c r="W139" s="32">
        <f>2^-(生データ!W139-生データ!$AI139)</f>
        <v>5.1366396475129809E-4</v>
      </c>
      <c r="X139" s="32">
        <f>2^-(生データ!X139-生データ!$AI139)</f>
        <v>1.2469960818820149E-4</v>
      </c>
      <c r="Y139" s="32">
        <f>2^-(生データ!Y139-生データ!$AI139)</f>
        <v>1.564104066088441E-5</v>
      </c>
      <c r="Z139" s="32">
        <f>2^-(生データ!Z139-生データ!$AI139)</f>
        <v>1.2506613950779544E-4</v>
      </c>
      <c r="AA139" s="32">
        <f>2^-(生データ!AA139-生データ!$AI139)</f>
        <v>1.2495953640484725E-4</v>
      </c>
      <c r="AB139" s="32">
        <f>2^-(生データ!AB139-生データ!$AI139)</f>
        <v>1.2483057736562567E-4</v>
      </c>
      <c r="AC139" s="32">
        <f>2^-(生データ!AC139-生データ!$AI139)</f>
        <v>1.5643315472584514E-5</v>
      </c>
      <c r="AD139" s="32">
        <f>2^-(生データ!AD139-生データ!$AI139)</f>
        <v>7.9726347468454619E-6</v>
      </c>
      <c r="AE139" s="32">
        <f>2^-(生データ!AE139-生データ!$AI139)</f>
        <v>1.2414509486903365E-4</v>
      </c>
      <c r="AF139" s="32">
        <f>2^-(生データ!AF139-生データ!$AI139)</f>
        <v>1.2477018910241411E-4</v>
      </c>
      <c r="AG139" s="32">
        <f>2^-(生データ!AG139-生データ!$AI139)</f>
        <v>3.1225886057750297E-5</v>
      </c>
      <c r="AH139" s="32">
        <f>2^-(生データ!AH139-生データ!$AI139)</f>
        <v>6.362813060902702E-5</v>
      </c>
    </row>
    <row r="140" spans="1:34" ht="14.5" thickBot="1" x14ac:dyDescent="0.6">
      <c r="A140" s="13">
        <v>138</v>
      </c>
      <c r="B140" s="32">
        <f>2^-(生データ!B140-生データ!$AI140)</f>
        <v>1.5173674367056179E-5</v>
      </c>
      <c r="C140" s="32">
        <f>2^-(生データ!C140-生データ!$AI140)</f>
        <v>6.121520519131693E-5</v>
      </c>
      <c r="D140" s="32">
        <f>2^-(生データ!D140-生データ!$AI140)</f>
        <v>6.2147271032963596E-5</v>
      </c>
      <c r="E140" s="32">
        <f>2^-(生データ!E140-生データ!$AI140)</f>
        <v>1.5451888524872244E-5</v>
      </c>
      <c r="F140" s="32">
        <f>2^-(生データ!F140-生データ!$AI140)</f>
        <v>6.2566644125067815E-5</v>
      </c>
      <c r="G140" s="32">
        <f>2^-(生データ!G140-生データ!$AI140)</f>
        <v>1.9167674982545326E-6</v>
      </c>
      <c r="H140" s="32">
        <f>2^-(生データ!H140-生データ!$AI140)</f>
        <v>2.4523079275059714E-4</v>
      </c>
      <c r="I140" s="32">
        <f>2^-(生データ!I140-生データ!$AI140)</f>
        <v>7.5879506346393001E-6</v>
      </c>
      <c r="J140" s="32">
        <f>2^-(生データ!J140-生データ!$AI140)</f>
        <v>1.9397696718446988E-6</v>
      </c>
      <c r="K140" s="32">
        <f>2^-(生データ!K140-生データ!$AI140)</f>
        <v>1.5450152197412818E-5</v>
      </c>
      <c r="L140" s="32">
        <f>2^-(生データ!L140-生データ!$AI140)</f>
        <v>1.2360857124233082E-4</v>
      </c>
      <c r="M140" s="32">
        <f>2^-(生データ!M140-生データ!$AI140)</f>
        <v>1.9151969955476006E-6</v>
      </c>
      <c r="N140" s="32">
        <f>2^-(生データ!N140-生データ!$AI140)</f>
        <v>1.9239728033005161E-6</v>
      </c>
      <c r="O140" s="32">
        <f>2^-(生データ!O140-生データ!$AI140)</f>
        <v>3.8095464838557572E-6</v>
      </c>
      <c r="P140" s="32">
        <f>2^-(生データ!P140-生データ!$AI140)</f>
        <v>3.8401750330628164E-6</v>
      </c>
      <c r="Q140" s="32">
        <f>2^-(生データ!Q140-生データ!$AI140)</f>
        <v>1.9264620854560376E-6</v>
      </c>
      <c r="R140" s="32">
        <f>2^-(生データ!R140-生データ!$AI140)</f>
        <v>1.929885643014663E-6</v>
      </c>
      <c r="S140" s="32">
        <f>2^-(生データ!S140-生データ!$AI140)</f>
        <v>7.8946402823507385E-6</v>
      </c>
      <c r="T140" s="32">
        <f>2^-(生データ!T140-生データ!$AI140)</f>
        <v>3.0645501743494533E-5</v>
      </c>
      <c r="U140" s="32">
        <f>2^-(生データ!U140-生データ!$AI140)</f>
        <v>1.5028571376987727E-5</v>
      </c>
      <c r="V140" s="32">
        <f>2^-(生データ!V140-生データ!$AI140)</f>
        <v>6.3501402429199652E-5</v>
      </c>
      <c r="W140" s="32">
        <f>2^-(生データ!W140-生データ!$AI140)</f>
        <v>2.4795755930015614E-4</v>
      </c>
      <c r="X140" s="32">
        <f>2^-(生データ!X140-生データ!$AI140)</f>
        <v>1.2197916351121229E-4</v>
      </c>
      <c r="Y140" s="32">
        <f>2^-(生データ!Y140-生データ!$AI140)</f>
        <v>1.5371751642672442E-5</v>
      </c>
      <c r="Z140" s="32">
        <f>2^-(生データ!Z140-生データ!$AI140)</f>
        <v>1.2233122918407741E-4</v>
      </c>
      <c r="AA140" s="32">
        <f>2^-(生データ!AA140-生データ!$AI140)</f>
        <v>1.2259302771268162E-4</v>
      </c>
      <c r="AB140" s="32">
        <f>2^-(生データ!AB140-生データ!$AI140)</f>
        <v>1.2209290861768367E-4</v>
      </c>
      <c r="AC140" s="32">
        <f>2^-(生データ!AC140-生データ!$AI140)</f>
        <v>7.5925867545008548E-6</v>
      </c>
      <c r="AD140" s="32">
        <f>2^-(生データ!AD140-生データ!$AI140)</f>
        <v>7.8130589165435201E-6</v>
      </c>
      <c r="AE140" s="32">
        <f>2^-(生データ!AE140-生データ!$AI140)</f>
        <v>2.4497091165301432E-4</v>
      </c>
      <c r="AF140" s="32">
        <f>2^-(生データ!AF140-生データ!$AI140)</f>
        <v>1.220514318095036E-4</v>
      </c>
      <c r="AG140" s="32">
        <f>2^-(生データ!AG140-生データ!$AI140)</f>
        <v>6.1257546735811545E-5</v>
      </c>
      <c r="AH140" s="32">
        <f>2^-(生データ!AH140-生データ!$AI140)</f>
        <v>3.0246810874009046E-5</v>
      </c>
    </row>
    <row r="141" spans="1:34" ht="14.5" thickBot="1" x14ac:dyDescent="0.6">
      <c r="A141" s="13">
        <v>139</v>
      </c>
      <c r="B141" s="32">
        <f>2^-(生データ!B141-生データ!$AI141)</f>
        <v>3.1066981005924481E-5</v>
      </c>
      <c r="C141" s="32">
        <f>2^-(生データ!C141-生データ!$AI141)</f>
        <v>6.1550852605660395E-5</v>
      </c>
      <c r="D141" s="32">
        <f>2^-(生データ!D141-生データ!$AI141)</f>
        <v>3.1210532590644215E-5</v>
      </c>
      <c r="E141" s="32">
        <f>2^-(生データ!E141-生データ!$AI141)</f>
        <v>1.5574391182081177E-5</v>
      </c>
      <c r="F141" s="32">
        <f>2^-(生データ!F141-生データ!$AI141)</f>
        <v>6.2031036704350391E-5</v>
      </c>
      <c r="G141" s="32">
        <f>2^-(生データ!G141-生データ!$AI141)</f>
        <v>1.9241991999678494E-6</v>
      </c>
      <c r="H141" s="32">
        <f>2^-(生データ!H141-生データ!$AI141)</f>
        <v>2.4450078095620517E-4</v>
      </c>
      <c r="I141" s="32">
        <f>2^-(生データ!I141-生データ!$AI141)</f>
        <v>1.5444883127687108E-5</v>
      </c>
      <c r="J141" s="32">
        <f>2^-(生データ!J141-生データ!$AI141)</f>
        <v>4.867235327731333E-7</v>
      </c>
      <c r="K141" s="32">
        <f>2^-(生データ!K141-生データ!$AI141)</f>
        <v>7.7038619970508433E-6</v>
      </c>
      <c r="L141" s="32">
        <f>2^-(生データ!L141-生データ!$AI141)</f>
        <v>6.1995782607121515E-5</v>
      </c>
      <c r="M141" s="32">
        <f>2^-(生データ!M141-生データ!$AI141)</f>
        <v>9.61218531071897E-7</v>
      </c>
      <c r="N141" s="32">
        <f>2^-(生データ!N141-生データ!$AI141)</f>
        <v>4.8486292442725791E-7</v>
      </c>
      <c r="O141" s="32">
        <f>2^-(生データ!O141-生データ!$AI141)</f>
        <v>3.8812220321436565E-6</v>
      </c>
      <c r="P141" s="32">
        <f>2^-(生データ!P141-生データ!$AI141)</f>
        <v>3.8365061208969077E-6</v>
      </c>
      <c r="Q141" s="32">
        <f>2^-(生データ!Q141-生データ!$AI141)</f>
        <v>4.8567193029305465E-7</v>
      </c>
      <c r="R141" s="32">
        <f>2^-(生データ!R141-生データ!$AI141)</f>
        <v>9.6466602885259527E-7</v>
      </c>
      <c r="S141" s="32">
        <f>2^-(生データ!S141-生データ!$AI141)</f>
        <v>7.8809167462074779E-6</v>
      </c>
      <c r="T141" s="32">
        <f>2^-(生データ!T141-生データ!$AI141)</f>
        <v>3.1110507592805243E-5</v>
      </c>
      <c r="U141" s="32">
        <f>2^-(生データ!U141-生データ!$AI141)</f>
        <v>1.5299815965580995E-5</v>
      </c>
      <c r="V141" s="32">
        <f>2^-(生データ!V141-生データ!$AI141)</f>
        <v>6.3078015409749101E-5</v>
      </c>
      <c r="W141" s="32">
        <f>2^-(生データ!W141-生データ!$AI141)</f>
        <v>2.5098426968483853E-4</v>
      </c>
      <c r="X141" s="32">
        <f>2^-(生データ!X141-生データ!$AI141)</f>
        <v>1.2343220402165524E-4</v>
      </c>
      <c r="Y141" s="32">
        <f>2^-(生データ!Y141-生データ!$AI141)</f>
        <v>1.570066704444309E-5</v>
      </c>
      <c r="Z141" s="32">
        <f>2^-(生データ!Z141-生データ!$AI141)</f>
        <v>1.2341033897759088E-4</v>
      </c>
      <c r="AA141" s="32">
        <f>2^-(生データ!AA141-生データ!$AI141)</f>
        <v>1.2363112520382639E-4</v>
      </c>
      <c r="AB141" s="32">
        <f>2^-(生データ!AB141-生データ!$AI141)</f>
        <v>1.2344525962603399E-4</v>
      </c>
      <c r="AC141" s="32">
        <f>2^-(生データ!AC141-生データ!$AI141)</f>
        <v>1.5563728961070048E-5</v>
      </c>
      <c r="AD141" s="32">
        <f>2^-(生データ!AD141-生データ!$AI141)</f>
        <v>7.8366870061073516E-6</v>
      </c>
      <c r="AE141" s="32">
        <f>2^-(生データ!AE141-生データ!$AI141)</f>
        <v>6.1703701088610373E-5</v>
      </c>
      <c r="AF141" s="32">
        <f>2^-(生データ!AF141-生データ!$AI141)</f>
        <v>1.2317528996082068E-4</v>
      </c>
      <c r="AG141" s="32">
        <f>2^-(生データ!AG141-生データ!$AI141)</f>
        <v>6.1550120237353011E-5</v>
      </c>
      <c r="AH141" s="32">
        <f>2^-(生データ!AH141-生データ!$AI141)</f>
        <v>6.1536288250515269E-5</v>
      </c>
    </row>
    <row r="142" spans="1:34" ht="14.5" thickBot="1" x14ac:dyDescent="0.6">
      <c r="A142" s="38">
        <v>140</v>
      </c>
      <c r="B142" s="32">
        <f>2^-(生データ!B142-生データ!$AI142)</f>
        <v>1.5540875098361444E-5</v>
      </c>
      <c r="C142" s="32">
        <f>2^-(生データ!C142-生データ!$AI142)</f>
        <v>6.1640959647579649E-5</v>
      </c>
      <c r="D142" s="32">
        <f>2^-(生データ!D142-生データ!$AI142)</f>
        <v>3.1257008230349157E-5</v>
      </c>
      <c r="E142" s="32">
        <f>2^-(生データ!E142-生データ!$AI142)</f>
        <v>1.5506580333196172E-5</v>
      </c>
      <c r="F142" s="32">
        <f>2^-(生データ!F142-生データ!$AI142)</f>
        <v>3.1548161498350368E-5</v>
      </c>
      <c r="G142" s="32">
        <f>2^-(生データ!G142-生データ!$AI142)</f>
        <v>1.935405931615196E-6</v>
      </c>
      <c r="H142" s="32">
        <f>2^-(生データ!H142-生データ!$AI142)</f>
        <v>2.4709215809897908E-4</v>
      </c>
      <c r="I142" s="32">
        <f>2^-(生データ!I142-生データ!$AI142)</f>
        <v>1.55234411806525E-5</v>
      </c>
      <c r="J142" s="32">
        <f>2^-(生データ!J142-生データ!$AI142)</f>
        <v>4.8562602274867517E-7</v>
      </c>
      <c r="K142" s="32">
        <f>2^-(生データ!K142-生データ!$AI142)</f>
        <v>7.8207012703086699E-6</v>
      </c>
      <c r="L142" s="32">
        <f>2^-(生データ!L142-生データ!$AI142)</f>
        <v>6.2323555343281363E-5</v>
      </c>
      <c r="M142" s="32">
        <f>2^-(生データ!M142-生データ!$AI142)</f>
        <v>9.6217655701786737E-7</v>
      </c>
      <c r="N142" s="32">
        <f>2^-(生データ!N142-生データ!$AI142)</f>
        <v>4.8516654447553733E-7</v>
      </c>
      <c r="O142" s="32">
        <f>2^-(生データ!O142-生データ!$AI142)</f>
        <v>3.9219428995942287E-6</v>
      </c>
      <c r="P142" s="32">
        <f>2^-(生データ!P142-生データ!$AI142)</f>
        <v>3.8710882179394434E-6</v>
      </c>
      <c r="Q142" s="32">
        <f>2^-(生データ!Q142-生データ!$AI142)</f>
        <v>2.4322908395305553E-7</v>
      </c>
      <c r="R142" s="32">
        <f>2^-(生データ!R142-生データ!$AI142)</f>
        <v>9.6711718975188914E-7</v>
      </c>
      <c r="S142" s="32">
        <f>2^-(生データ!S142-生データ!$AI142)</f>
        <v>7.9250136798949832E-6</v>
      </c>
      <c r="T142" s="32">
        <f>2^-(生データ!T142-生データ!$AI142)</f>
        <v>1.529919903992205E-5</v>
      </c>
      <c r="U142" s="32">
        <f>2^-(生データ!U142-生データ!$AI142)</f>
        <v>1.5132995719815107E-5</v>
      </c>
      <c r="V142" s="32">
        <f>2^-(生データ!V142-生データ!$AI142)</f>
        <v>6.2402706019062484E-5</v>
      </c>
      <c r="W142" s="32">
        <f>2^-(生データ!W142-生データ!$AI142)</f>
        <v>2.5080598000038645E-4</v>
      </c>
      <c r="X142" s="32">
        <f>2^-(生データ!X142-生データ!$AI142)</f>
        <v>6.1087508068525693E-5</v>
      </c>
      <c r="Y142" s="32">
        <f>2^-(生データ!Y142-生データ!$AI142)</f>
        <v>1.5530235822445751E-5</v>
      </c>
      <c r="Z142" s="32">
        <f>2^-(生データ!Z142-生データ!$AI142)</f>
        <v>1.2450530496484514E-4</v>
      </c>
      <c r="AA142" s="32">
        <f>2^-(生データ!AA142-生データ!$AI142)</f>
        <v>1.2521247412510575E-4</v>
      </c>
      <c r="AB142" s="32">
        <f>2^-(生データ!AB142-生データ!$AI142)</f>
        <v>1.2483098995424942E-4</v>
      </c>
      <c r="AC142" s="32">
        <f>2^-(生データ!AC142-生データ!$AI142)</f>
        <v>7.7209357896488842E-6</v>
      </c>
      <c r="AD142" s="32">
        <f>2^-(生データ!AD142-生データ!$AI142)</f>
        <v>7.7701396353332781E-6</v>
      </c>
      <c r="AE142" s="32">
        <f>2^-(生データ!AE142-生データ!$AI142)</f>
        <v>6.1737605567615511E-5</v>
      </c>
      <c r="AF142" s="32">
        <f>2^-(生データ!AF142-生データ!$AI142)</f>
        <v>1.2377185345790432E-4</v>
      </c>
      <c r="AG142" s="32">
        <f>2^-(生データ!AG142-生データ!$AI142)</f>
        <v>6.1480137921363675E-5</v>
      </c>
      <c r="AH142" s="32">
        <f>2^-(生データ!AH142-生データ!$AI142)</f>
        <v>3.0896934249991581E-5</v>
      </c>
    </row>
    <row r="143" spans="1:34" ht="14.5" thickBot="1" x14ac:dyDescent="0.6">
      <c r="A143" s="13">
        <v>141</v>
      </c>
      <c r="B143" s="32">
        <f>2^-(生データ!B143-生データ!$AI143)</f>
        <v>1.5289655033125115E-5</v>
      </c>
      <c r="C143" s="32">
        <f>2^-(生データ!C143-生データ!$AI143)</f>
        <v>3.0633693721422195E-5</v>
      </c>
      <c r="D143" s="32">
        <f>2^-(生データ!D143-生データ!$AI143)</f>
        <v>3.1148802954656277E-5</v>
      </c>
      <c r="E143" s="32">
        <f>2^-(生データ!E143-生データ!$AI143)</f>
        <v>7.7247033289278917E-6</v>
      </c>
      <c r="F143" s="32">
        <f>2^-(生データ!F143-生データ!$AI143)</f>
        <v>3.1273335495645036E-5</v>
      </c>
      <c r="G143" s="32">
        <f>2^-(生データ!G143-生データ!$AI143)</f>
        <v>1.9329408691723213E-6</v>
      </c>
      <c r="H143" s="32">
        <f>2^-(生データ!H143-生データ!$AI143)</f>
        <v>1.241688137633269E-4</v>
      </c>
      <c r="I143" s="32">
        <f>2^-(生データ!I143-生データ!$AI143)</f>
        <v>7.5902733580508704E-6</v>
      </c>
      <c r="J143" s="32">
        <f>2^-(生データ!J143-生データ!$AI143)</f>
        <v>2.4043635564986783E-7</v>
      </c>
      <c r="K143" s="32">
        <f>2^-(生データ!K143-生データ!$AI143)</f>
        <v>7.7628083923057827E-6</v>
      </c>
      <c r="L143" s="32">
        <f>2^-(生データ!L143-生データ!$AI143)</f>
        <v>6.1777041410274476E-5</v>
      </c>
      <c r="M143" s="32">
        <f>2^-(生データ!M143-生データ!$AI143)</f>
        <v>9.5407975856760414E-7</v>
      </c>
      <c r="N143" s="32">
        <f>2^-(生データ!N143-生データ!$AI143)</f>
        <v>2.3954605224050973E-7</v>
      </c>
      <c r="O143" s="32">
        <f>2^-(生データ!O143-生データ!$AI143)</f>
        <v>1.9319776896605817E-6</v>
      </c>
      <c r="P143" s="32">
        <f>2^-(生データ!P143-生データ!$AI143)</f>
        <v>1.9175240785270918E-6</v>
      </c>
      <c r="Q143" s="32">
        <f>2^-(生データ!Q143-生データ!$AI143)</f>
        <v>2.3922134093727032E-7</v>
      </c>
      <c r="R143" s="32">
        <f>2^-(生データ!R143-生データ!$AI143)</f>
        <v>9.6128143779865076E-7</v>
      </c>
      <c r="S143" s="32">
        <f>2^-(生データ!S143-生データ!$AI143)</f>
        <v>3.9392837890577254E-6</v>
      </c>
      <c r="T143" s="32">
        <f>2^-(生データ!T143-生データ!$AI143)</f>
        <v>7.5932442691157699E-6</v>
      </c>
      <c r="U143" s="32">
        <f>2^-(生データ!U143-生データ!$AI143)</f>
        <v>7.5129595582291833E-6</v>
      </c>
      <c r="V143" s="32">
        <f>2^-(生データ!V143-生データ!$AI143)</f>
        <v>3.1488532367480714E-5</v>
      </c>
      <c r="W143" s="32">
        <f>2^-(生データ!W143-生データ!$AI143)</f>
        <v>1.2381735247824396E-4</v>
      </c>
      <c r="X143" s="32">
        <f>2^-(生データ!X143-生データ!$AI143)</f>
        <v>6.125264722015715E-5</v>
      </c>
      <c r="Y143" s="32">
        <f>2^-(生データ!Y143-生データ!$AI143)</f>
        <v>7.7531774128185739E-6</v>
      </c>
      <c r="Z143" s="32">
        <f>2^-(生データ!Z143-生データ!$AI143)</f>
        <v>6.1223986833558127E-5</v>
      </c>
      <c r="AA143" s="32">
        <f>2^-(生データ!AA143-生データ!$AI143)</f>
        <v>1.2355326608546157E-4</v>
      </c>
      <c r="AB143" s="32">
        <f>2^-(生データ!AB143-生データ!$AI143)</f>
        <v>6.0914357559556907E-5</v>
      </c>
      <c r="AC143" s="32">
        <f>2^-(生データ!AC143-生データ!$AI143)</f>
        <v>7.699142662998211E-6</v>
      </c>
      <c r="AD143" s="32">
        <f>2^-(生データ!AD143-生データ!$AI143)</f>
        <v>7.7085332675083473E-6</v>
      </c>
      <c r="AE143" s="32">
        <f>2^-(生データ!AE143-生データ!$AI143)</f>
        <v>3.067949291159235E-5</v>
      </c>
      <c r="AF143" s="32">
        <f>2^-(生データ!AF143-生データ!$AI143)</f>
        <v>6.0685349897174141E-5</v>
      </c>
      <c r="AG143" s="32">
        <f>2^-(生データ!AG143-生データ!$AI143)</f>
        <v>3.0634787240652528E-5</v>
      </c>
      <c r="AH143" s="32">
        <f>2^-(生データ!AH143-生データ!$AI143)</f>
        <v>1.5181710808895163E-5</v>
      </c>
    </row>
    <row r="144" spans="1:34" ht="14.5" thickBot="1" x14ac:dyDescent="0.6">
      <c r="A144" s="13">
        <v>142</v>
      </c>
      <c r="B144" s="32">
        <f>2^-(生データ!B144-生データ!$AI144)</f>
        <v>1.5530461677304041E-5</v>
      </c>
      <c r="C144" s="32">
        <f>2^-(生データ!C144-生データ!$AI144)</f>
        <v>3.0628307696376142E-5</v>
      </c>
      <c r="D144" s="32">
        <f>2^-(生データ!D144-生データ!$AI144)</f>
        <v>3.1194712389566594E-5</v>
      </c>
      <c r="E144" s="32">
        <f>2^-(生データ!E144-生データ!$AI144)</f>
        <v>7.7332049071506364E-6</v>
      </c>
      <c r="F144" s="32">
        <f>2^-(生データ!F144-生データ!$AI144)</f>
        <v>3.15113122947838E-5</v>
      </c>
      <c r="G144" s="32">
        <f>2^-(生データ!G144-生データ!$AI144)</f>
        <v>9.6730899874630089E-7</v>
      </c>
      <c r="H144" s="32">
        <f>2^-(生データ!H144-生データ!$AI144)</f>
        <v>1.2458878774799858E-4</v>
      </c>
      <c r="I144" s="32">
        <f>2^-(生データ!I144-生データ!$AI144)</f>
        <v>1.5415680587830085E-5</v>
      </c>
      <c r="J144" s="32">
        <f>2^-(生データ!J144-生データ!$AI144)</f>
        <v>1.2045060954622307E-7</v>
      </c>
      <c r="K144" s="32">
        <f>2^-(生データ!K144-生データ!$AI144)</f>
        <v>3.8586462604225207E-6</v>
      </c>
      <c r="L144" s="32">
        <f>2^-(生データ!L144-生データ!$AI144)</f>
        <v>6.2631404210667152E-5</v>
      </c>
      <c r="M144" s="32">
        <f>2^-(生データ!M144-生データ!$AI144)</f>
        <v>4.8004060090955992E-7</v>
      </c>
      <c r="N144" s="32">
        <f>2^-(生データ!N144-生データ!$AI144)</f>
        <v>2.4138963881693048E-7</v>
      </c>
      <c r="O144" s="32">
        <f>2^-(生データ!O144-生データ!$AI144)</f>
        <v>1.9398684082906547E-6</v>
      </c>
      <c r="P144" s="32">
        <f>2^-(生データ!P144-生データ!$AI144)</f>
        <v>1.9352652055608656E-6</v>
      </c>
      <c r="Q144" s="32">
        <f>2^-(生データ!Q144-生データ!$AI144)</f>
        <v>2.4158119566430789E-7</v>
      </c>
      <c r="R144" s="32">
        <f>2^-(生データ!R144-生データ!$AI144)</f>
        <v>9.6647937884102995E-7</v>
      </c>
      <c r="S144" s="32">
        <f>2^-(生データ!S144-生データ!$AI144)</f>
        <v>7.8190677935143283E-6</v>
      </c>
      <c r="T144" s="32">
        <f>2^-(生データ!T144-生データ!$AI144)</f>
        <v>1.5383105996574339E-5</v>
      </c>
      <c r="U144" s="32">
        <f>2^-(生データ!U144-生データ!$AI144)</f>
        <v>7.5751457918703766E-6</v>
      </c>
      <c r="V144" s="32">
        <f>2^-(生データ!V144-生データ!$AI144)</f>
        <v>3.1206757289938466E-5</v>
      </c>
      <c r="W144" s="32">
        <f>2^-(生データ!W144-生データ!$AI144)</f>
        <v>1.2539685584814114E-4</v>
      </c>
      <c r="X144" s="32">
        <f>2^-(生データ!X144-生データ!$AI144)</f>
        <v>6.1745196846959806E-5</v>
      </c>
      <c r="Y144" s="32">
        <f>2^-(生データ!Y144-生データ!$AI144)</f>
        <v>7.8089953402644976E-6</v>
      </c>
      <c r="Z144" s="32">
        <f>2^-(生データ!Z144-生データ!$AI144)</f>
        <v>1.238345417113123E-4</v>
      </c>
      <c r="AA144" s="32">
        <f>2^-(生データ!AA144-生データ!$AI144)</f>
        <v>1.2427079915484378E-4</v>
      </c>
      <c r="AB144" s="32">
        <f>2^-(生データ!AB144-生データ!$AI144)</f>
        <v>1.2351504892154264E-4</v>
      </c>
      <c r="AC144" s="32">
        <f>2^-(生データ!AC144-生データ!$AI144)</f>
        <v>7.7518039984238955E-6</v>
      </c>
      <c r="AD144" s="32">
        <f>2^-(生データ!AD144-生データ!$AI144)</f>
        <v>7.6959675225741598E-6</v>
      </c>
      <c r="AE144" s="32">
        <f>2^-(生データ!AE144-生データ!$AI144)</f>
        <v>3.1110610418905884E-5</v>
      </c>
      <c r="AF144" s="32">
        <f>2^-(生データ!AF144-生データ!$AI144)</f>
        <v>1.2346574338780421E-4</v>
      </c>
      <c r="AG144" s="32">
        <f>2^-(生データ!AG144-生データ!$AI144)</f>
        <v>3.1056693966296688E-5</v>
      </c>
      <c r="AH144" s="32">
        <f>2^-(生データ!AH144-生データ!$AI144)</f>
        <v>3.129095370028905E-5</v>
      </c>
    </row>
    <row r="145" spans="1:34" ht="14.5" thickBot="1" x14ac:dyDescent="0.6">
      <c r="A145" s="13">
        <v>143</v>
      </c>
      <c r="B145" s="32">
        <f>2^-(生データ!B145-生データ!$AI145)</f>
        <v>3.1089435416675209E-5</v>
      </c>
      <c r="C145" s="32">
        <f>2^-(生データ!C145-生データ!$AI145)</f>
        <v>6.2044200638389723E-5</v>
      </c>
      <c r="D145" s="32">
        <f>2^-(生データ!D145-生データ!$AI145)</f>
        <v>6.322291144857632E-5</v>
      </c>
      <c r="E145" s="32">
        <f>2^-(生データ!E145-生データ!$AI145)</f>
        <v>1.571481960983683E-5</v>
      </c>
      <c r="F145" s="32">
        <f>2^-(生データ!F145-生データ!$AI145)</f>
        <v>6.3840089378892198E-5</v>
      </c>
      <c r="G145" s="32">
        <f>2^-(生データ!G145-生データ!$AI145)</f>
        <v>3.9387526066272733E-6</v>
      </c>
      <c r="H145" s="32">
        <f>2^-(生データ!H145-生データ!$AI145)</f>
        <v>2.5020256119573673E-4</v>
      </c>
      <c r="I145" s="32">
        <f>2^-(生データ!I145-生データ!$AI145)</f>
        <v>1.540936387770847E-5</v>
      </c>
      <c r="J145" s="32">
        <f>2^-(生データ!J145-生データ!$AI145)</f>
        <v>9.7152173688245354E-7</v>
      </c>
      <c r="K145" s="32">
        <f>2^-(生データ!K145-生データ!$AI145)</f>
        <v>1.5742996515401158E-5</v>
      </c>
      <c r="L145" s="32">
        <f>2^-(生データ!L145-生データ!$AI145)</f>
        <v>1.2589985545272608E-4</v>
      </c>
      <c r="M145" s="32">
        <f>2^-(生データ!M145-生データ!$AI145)</f>
        <v>1.9297312864427303E-6</v>
      </c>
      <c r="N145" s="32">
        <f>2^-(生データ!N145-生データ!$AI145)</f>
        <v>4.8929490754986189E-7</v>
      </c>
      <c r="O145" s="32">
        <f>2^-(生データ!O145-生データ!$AI145)</f>
        <v>3.9054269464999274E-6</v>
      </c>
      <c r="P145" s="32">
        <f>2^-(生データ!P145-生データ!$AI145)</f>
        <v>3.898493685552384E-6</v>
      </c>
      <c r="Q145" s="32">
        <f>2^-(生データ!Q145-生データ!$AI145)</f>
        <v>2.4276390080078817E-7</v>
      </c>
      <c r="R145" s="32">
        <f>2^-(生データ!R145-生データ!$AI145)</f>
        <v>1.9398914902625058E-6</v>
      </c>
      <c r="S145" s="32">
        <f>2^-(生データ!S145-生データ!$AI145)</f>
        <v>1.5674441198055936E-5</v>
      </c>
      <c r="T145" s="32">
        <f>2^-(生データ!T145-生データ!$AI145)</f>
        <v>3.0905268368392629E-5</v>
      </c>
      <c r="U145" s="32">
        <f>2^-(生データ!U145-生データ!$AI145)</f>
        <v>1.5266365993962997E-5</v>
      </c>
      <c r="V145" s="32">
        <f>2^-(生データ!V145-生データ!$AI145)</f>
        <v>6.3546039400933014E-5</v>
      </c>
      <c r="W145" s="32">
        <f>2^-(生データ!W145-生データ!$AI145)</f>
        <v>2.5158741173254005E-4</v>
      </c>
      <c r="X145" s="32">
        <f>2^-(生データ!X145-生データ!$AI145)</f>
        <v>1.244412900267221E-4</v>
      </c>
      <c r="Y145" s="32">
        <f>2^-(生データ!Y145-生データ!$AI145)</f>
        <v>1.5656795346068953E-5</v>
      </c>
      <c r="Z145" s="32">
        <f>2^-(生データ!Z145-生データ!$AI145)</f>
        <v>1.2389202018560635E-4</v>
      </c>
      <c r="AA145" s="32">
        <f>2^-(生データ!AA145-生データ!$AI145)</f>
        <v>1.2394821438288799E-4</v>
      </c>
      <c r="AB145" s="32">
        <f>2^-(生データ!AB145-生データ!$AI145)</f>
        <v>1.2361584362823394E-4</v>
      </c>
      <c r="AC145" s="32">
        <f>2^-(生データ!AC145-生データ!$AI145)</f>
        <v>1.5547554040487789E-5</v>
      </c>
      <c r="AD145" s="32">
        <f>2^-(生データ!AD145-生データ!$AI145)</f>
        <v>1.5636026903492879E-5</v>
      </c>
      <c r="AE145" s="32">
        <f>2^-(生データ!AE145-生データ!$AI145)</f>
        <v>6.252195118314018E-5</v>
      </c>
      <c r="AF145" s="32">
        <f>2^-(生データ!AF145-生データ!$AI145)</f>
        <v>1.2366619007461979E-4</v>
      </c>
      <c r="AG145" s="32">
        <f>2^-(生データ!AG145-生データ!$AI145)</f>
        <v>6.2098608369612812E-5</v>
      </c>
      <c r="AH145" s="32">
        <f>2^-(生データ!AH145-生データ!$AI145)</f>
        <v>6.2001971120253363E-5</v>
      </c>
    </row>
    <row r="146" spans="1:34" ht="14.5" thickBot="1" x14ac:dyDescent="0.6">
      <c r="A146" s="38">
        <v>144</v>
      </c>
      <c r="B146" s="32">
        <f>2^-(生データ!B146-生データ!$AI146)</f>
        <v>1.5392046966522483E-5</v>
      </c>
      <c r="C146" s="32">
        <f>2^-(生データ!C146-生データ!$AI146)</f>
        <v>6.1556793248381699E-5</v>
      </c>
      <c r="D146" s="32">
        <f>2^-(生データ!D146-生データ!$AI146)</f>
        <v>3.1603035624402946E-5</v>
      </c>
      <c r="E146" s="32">
        <f>2^-(生データ!E146-生データ!$AI146)</f>
        <v>3.1278855626075235E-5</v>
      </c>
      <c r="F146" s="32">
        <f>2^-(生データ!F146-生データ!$AI146)</f>
        <v>6.3201809676370811E-5</v>
      </c>
      <c r="G146" s="32">
        <f>2^-(生データ!G146-生データ!$AI146)</f>
        <v>1.9229683305161558E-6</v>
      </c>
      <c r="H146" s="32">
        <f>2^-(生データ!H146-生データ!$AI146)</f>
        <v>2.4971628256579599E-4</v>
      </c>
      <c r="I146" s="32">
        <f>2^-(生データ!I146-生データ!$AI146)</f>
        <v>3.1130256437099435E-5</v>
      </c>
      <c r="J146" s="32">
        <f>2^-(生データ!J146-生データ!$AI146)</f>
        <v>9.7926733681337057E-7</v>
      </c>
      <c r="K146" s="32">
        <f>2^-(生データ!K146-生データ!$AI146)</f>
        <v>3.1641498018730134E-5</v>
      </c>
      <c r="L146" s="32">
        <f>2^-(生データ!L146-生データ!$AI146)</f>
        <v>1.2499109467214425E-4</v>
      </c>
      <c r="M146" s="32">
        <f>2^-(生データ!M146-生データ!$AI146)</f>
        <v>1.9360546830820419E-6</v>
      </c>
      <c r="N146" s="32">
        <f>2^-(生データ!N146-生データ!$AI146)</f>
        <v>1.9385390938283186E-6</v>
      </c>
      <c r="O146" s="32">
        <f>2^-(生データ!O146-生データ!$AI146)</f>
        <v>3.8910351235823514E-6</v>
      </c>
      <c r="P146" s="32">
        <f>2^-(生データ!P146-生データ!$AI146)</f>
        <v>3.8811245394257562E-6</v>
      </c>
      <c r="Q146" s="32">
        <f>2^-(生データ!Q146-生データ!$AI146)</f>
        <v>1.9394081085437683E-6</v>
      </c>
      <c r="R146" s="32">
        <f>2^-(生データ!R146-生データ!$AI146)</f>
        <v>1.936971239008734E-6</v>
      </c>
      <c r="S146" s="32">
        <f>2^-(生データ!S146-生データ!$AI146)</f>
        <v>1.5786191428102053E-5</v>
      </c>
      <c r="T146" s="32">
        <f>2^-(生データ!T146-生データ!$AI146)</f>
        <v>3.1051048835738098E-5</v>
      </c>
      <c r="U146" s="32">
        <f>2^-(生データ!U146-生データ!$AI146)</f>
        <v>1.5264115726860215E-5</v>
      </c>
      <c r="V146" s="32">
        <f>2^-(生データ!V146-生データ!$AI146)</f>
        <v>3.2330808682744498E-5</v>
      </c>
      <c r="W146" s="32">
        <f>2^-(生データ!W146-生データ!$AI146)</f>
        <v>2.5211932891047912E-4</v>
      </c>
      <c r="X146" s="32">
        <f>2^-(生データ!X146-生データ!$AI146)</f>
        <v>1.2284677834951258E-4</v>
      </c>
      <c r="Y146" s="32">
        <f>2^-(生データ!Y146-生データ!$AI146)</f>
        <v>1.550997359281065E-5</v>
      </c>
      <c r="Z146" s="32">
        <f>2^-(生データ!Z146-生データ!$AI146)</f>
        <v>2.4860847541498298E-4</v>
      </c>
      <c r="AA146" s="32">
        <f>2^-(生データ!AA146-生データ!$AI146)</f>
        <v>2.5032812603002796E-4</v>
      </c>
      <c r="AB146" s="32">
        <f>2^-(生データ!AB146-生データ!$AI146)</f>
        <v>2.4793985775596502E-4</v>
      </c>
      <c r="AC146" s="32">
        <f>2^-(生データ!AC146-生データ!$AI146)</f>
        <v>1.5504151174387945E-5</v>
      </c>
      <c r="AD146" s="32">
        <f>2^-(生データ!AD146-生データ!$AI146)</f>
        <v>7.8458511967978086E-6</v>
      </c>
      <c r="AE146" s="32">
        <f>2^-(生データ!AE146-生データ!$AI146)</f>
        <v>6.1841556522377044E-5</v>
      </c>
      <c r="AF146" s="32">
        <f>2^-(生データ!AF146-生データ!$AI146)</f>
        <v>1.2390848260995143E-4</v>
      </c>
      <c r="AG146" s="32">
        <f>2^-(生データ!AG146-生データ!$AI146)</f>
        <v>6.194048228064014E-5</v>
      </c>
      <c r="AH146" s="32">
        <f>2^-(生データ!AH146-生データ!$AI146)</f>
        <v>1.2364730775472316E-4</v>
      </c>
    </row>
    <row r="147" spans="1:34" ht="14.5" thickBot="1" x14ac:dyDescent="0.6">
      <c r="A147" s="13">
        <v>145</v>
      </c>
      <c r="B147" s="32">
        <f>2^-(生データ!B147-生データ!$AI147)</f>
        <v>3.1039412841567761E-5</v>
      </c>
      <c r="C147" s="32">
        <f>2^-(生データ!C147-生データ!$AI147)</f>
        <v>6.1936510749784315E-5</v>
      </c>
      <c r="D147" s="32">
        <f>2^-(生データ!D147-生データ!$AI147)</f>
        <v>3.1463647376856305E-5</v>
      </c>
      <c r="E147" s="32">
        <f>2^-(生データ!E147-生データ!$AI147)</f>
        <v>6.2032963959397403E-5</v>
      </c>
      <c r="F147" s="32">
        <f>2^-(生データ!F147-生データ!$AI147)</f>
        <v>6.3000465224964211E-5</v>
      </c>
      <c r="G147" s="32">
        <f>2^-(生データ!G147-生データ!$AI147)</f>
        <v>7.8346306819807745E-6</v>
      </c>
      <c r="H147" s="32">
        <f>2^-(生データ!H147-生データ!$AI147)</f>
        <v>2.4873718640729207E-4</v>
      </c>
      <c r="I147" s="32">
        <f>2^-(生データ!I147-生データ!$AI147)</f>
        <v>3.1021280060211634E-5</v>
      </c>
      <c r="J147" s="32">
        <f>2^-(生データ!J147-生データ!$AI147)</f>
        <v>9.8707207971210958E-7</v>
      </c>
      <c r="K147" s="32">
        <f>2^-(生データ!K147-生データ!$AI147)</f>
        <v>3.1291698349984187E-5</v>
      </c>
      <c r="L147" s="32">
        <f>2^-(生データ!L147-生データ!$AI147)</f>
        <v>1.2512046766478778E-4</v>
      </c>
      <c r="M147" s="32">
        <f>2^-(生データ!M147-生データ!$AI147)</f>
        <v>1.9319087270547862E-6</v>
      </c>
      <c r="N147" s="32">
        <f>2^-(生データ!N147-生データ!$AI147)</f>
        <v>9.7922914499296543E-7</v>
      </c>
      <c r="O147" s="32">
        <f>2^-(生データ!O147-生データ!$AI147)</f>
        <v>3.8780342637995054E-6</v>
      </c>
      <c r="P147" s="32">
        <f>2^-(生データ!P147-生データ!$AI147)</f>
        <v>7.7700471816340813E-6</v>
      </c>
      <c r="Q147" s="32">
        <f>2^-(生データ!Q147-生データ!$AI147)</f>
        <v>4.8775387477730052E-7</v>
      </c>
      <c r="R147" s="32">
        <f>2^-(生データ!R147-生データ!$AI147)</f>
        <v>9.7854453428511469E-7</v>
      </c>
      <c r="S147" s="32">
        <f>2^-(生データ!S147-生データ!$AI147)</f>
        <v>1.589758235707656E-5</v>
      </c>
      <c r="T147" s="32">
        <f>2^-(生データ!T147-生データ!$AI147)</f>
        <v>6.2570573338780903E-5</v>
      </c>
      <c r="U147" s="32">
        <f>2^-(生データ!U147-生データ!$AI147)</f>
        <v>7.6260918785647288E-6</v>
      </c>
      <c r="V147" s="32">
        <f>2^-(生データ!V147-生データ!$AI147)</f>
        <v>6.2803623026954437E-5</v>
      </c>
      <c r="W147" s="32">
        <f>2^-(生データ!W147-生データ!$AI147)</f>
        <v>2.5331896024721376E-4</v>
      </c>
      <c r="X147" s="32">
        <f>2^-(生データ!X147-生データ!$AI147)</f>
        <v>1.2330865218207173E-4</v>
      </c>
      <c r="Y147" s="32">
        <f>2^-(生データ!Y147-生データ!$AI147)</f>
        <v>3.1317523831115981E-5</v>
      </c>
      <c r="Z147" s="32">
        <f>2^-(生データ!Z147-生データ!$AI147)</f>
        <v>2.4917065754047894E-4</v>
      </c>
      <c r="AA147" s="32">
        <f>2^-(生データ!AA147-生データ!$AI147)</f>
        <v>1.2441990419821624E-4</v>
      </c>
      <c r="AB147" s="32">
        <f>2^-(生データ!AB147-生データ!$AI147)</f>
        <v>2.4841413799927273E-4</v>
      </c>
      <c r="AC147" s="32">
        <f>2^-(生データ!AC147-生データ!$AI147)</f>
        <v>3.113653343330999E-5</v>
      </c>
      <c r="AD147" s="32">
        <f>2^-(生データ!AD147-生データ!$AI147)</f>
        <v>7.8557063458016172E-6</v>
      </c>
      <c r="AE147" s="32">
        <f>2^-(生データ!AE147-生データ!$AI147)</f>
        <v>1.2449954391813796E-4</v>
      </c>
      <c r="AF147" s="32">
        <f>2^-(生データ!AF147-生データ!$AI147)</f>
        <v>1.2387318526889458E-4</v>
      </c>
      <c r="AG147" s="32">
        <f>2^-(生データ!AG147-生データ!$AI147)</f>
        <v>6.2075050450990327E-5</v>
      </c>
      <c r="AH147" s="32">
        <f>2^-(生データ!AH147-生データ!$AI147)</f>
        <v>1.2385009593080841E-4</v>
      </c>
    </row>
    <row r="148" spans="1:34" ht="14.5" thickBot="1" x14ac:dyDescent="0.6">
      <c r="A148" s="13">
        <v>146</v>
      </c>
      <c r="B148" s="32">
        <f>2^-(生データ!B148-生データ!$AI148)</f>
        <v>3.1139765036257104E-5</v>
      </c>
      <c r="C148" s="32">
        <f>2^-(生データ!C148-生データ!$AI148)</f>
        <v>6.1686083011750338E-5</v>
      </c>
      <c r="D148" s="32">
        <f>2^-(生データ!D148-生データ!$AI148)</f>
        <v>6.313341317961477E-5</v>
      </c>
      <c r="E148" s="32">
        <f>2^-(生データ!E148-生データ!$AI148)</f>
        <v>6.2131744118779146E-5</v>
      </c>
      <c r="F148" s="32">
        <f>2^-(生データ!F148-生データ!$AI148)</f>
        <v>1.2615686475987142E-4</v>
      </c>
      <c r="G148" s="32">
        <f>2^-(生データ!G148-生データ!$AI148)</f>
        <v>7.8276473546017304E-6</v>
      </c>
      <c r="H148" s="32">
        <f>2^-(生データ!H148-生データ!$AI148)</f>
        <v>2.4968095973796115E-4</v>
      </c>
      <c r="I148" s="32">
        <f>2^-(生データ!I148-生データ!$AI148)</f>
        <v>6.2028822485234701E-5</v>
      </c>
      <c r="J148" s="32">
        <f>2^-(生データ!J148-生データ!$AI148)</f>
        <v>1.9518191431780783E-6</v>
      </c>
      <c r="K148" s="32">
        <f>2^-(生データ!K148-生データ!$AI148)</f>
        <v>3.1053347819593943E-5</v>
      </c>
      <c r="L148" s="32">
        <f>2^-(生データ!L148-生データ!$AI148)</f>
        <v>1.2502497497858468E-4</v>
      </c>
      <c r="M148" s="32">
        <f>2^-(生データ!M148-生データ!$AI148)</f>
        <v>3.904469279058234E-6</v>
      </c>
      <c r="N148" s="32">
        <f>2^-(生データ!N148-生データ!$AI148)</f>
        <v>3.9139012934988332E-6</v>
      </c>
      <c r="O148" s="32">
        <f>2^-(生データ!O148-生データ!$AI148)</f>
        <v>3.8724114114823103E-6</v>
      </c>
      <c r="P148" s="32">
        <f>2^-(生データ!P148-生データ!$AI148)</f>
        <v>7.7776577460416977E-6</v>
      </c>
      <c r="Q148" s="32">
        <f>2^-(生データ!Q148-生データ!$AI148)</f>
        <v>1.9438104256056014E-6</v>
      </c>
      <c r="R148" s="32">
        <f>2^-(生データ!R148-生データ!$AI148)</f>
        <v>1.9382238838859006E-6</v>
      </c>
      <c r="S148" s="32">
        <f>2^-(生データ!S148-生データ!$AI148)</f>
        <v>3.1408683080034161E-5</v>
      </c>
      <c r="T148" s="32">
        <f>2^-(生データ!T148-生データ!$AI148)</f>
        <v>6.2464158216932398E-5</v>
      </c>
      <c r="U148" s="32">
        <f>2^-(生データ!U148-生データ!$AI148)</f>
        <v>1.5203212384709183E-5</v>
      </c>
      <c r="V148" s="32">
        <f>2^-(生データ!V148-生データ!$AI148)</f>
        <v>6.4341067404431753E-5</v>
      </c>
      <c r="W148" s="32">
        <f>2^-(生データ!W148-生データ!$AI148)</f>
        <v>2.52921236730405E-4</v>
      </c>
      <c r="X148" s="32">
        <f>2^-(生データ!X148-生データ!$AI148)</f>
        <v>2.4865942582352816E-4</v>
      </c>
      <c r="Y148" s="32">
        <f>2^-(生データ!Y148-生データ!$AI148)</f>
        <v>6.2664410023014302E-5</v>
      </c>
      <c r="Z148" s="32">
        <f>2^-(生データ!Z148-生データ!$AI148)</f>
        <v>2.5019908796545208E-4</v>
      </c>
      <c r="AA148" s="32">
        <f>2^-(生データ!AA148-生データ!$AI148)</f>
        <v>2.4955885388672623E-4</v>
      </c>
      <c r="AB148" s="32">
        <f>2^-(生データ!AB148-生データ!$AI148)</f>
        <v>2.4984903542107212E-4</v>
      </c>
      <c r="AC148" s="32">
        <f>2^-(生データ!AC148-生データ!$AI148)</f>
        <v>3.1258020686139485E-5</v>
      </c>
      <c r="AD148" s="32">
        <f>2^-(生データ!AD148-生データ!$AI148)</f>
        <v>1.5786901041139891E-5</v>
      </c>
      <c r="AE148" s="32">
        <f>2^-(生データ!AE148-生データ!$AI148)</f>
        <v>2.5050591043023504E-4</v>
      </c>
      <c r="AF148" s="32">
        <f>2^-(生データ!AF148-生データ!$AI148)</f>
        <v>1.2314207370013743E-4</v>
      </c>
      <c r="AG148" s="32">
        <f>2^-(生データ!AG148-生データ!$AI148)</f>
        <v>6.1949818428159973E-5</v>
      </c>
      <c r="AH148" s="32">
        <f>2^-(生データ!AH148-生データ!$AI148)</f>
        <v>2.4795395332754725E-4</v>
      </c>
    </row>
    <row r="149" spans="1:34" ht="14.5" thickBot="1" x14ac:dyDescent="0.6">
      <c r="A149" s="13">
        <v>147</v>
      </c>
      <c r="B149" s="32">
        <f>2^-(生データ!B149-生データ!$AI149)</f>
        <v>3.1071191255950612E-5</v>
      </c>
      <c r="C149" s="32">
        <f>2^-(生データ!C149-生データ!$AI149)</f>
        <v>6.1892717973397677E-5</v>
      </c>
      <c r="D149" s="32">
        <f>2^-(生データ!D149-生データ!$AI149)</f>
        <v>3.1193928807161415E-5</v>
      </c>
      <c r="E149" s="32">
        <f>2^-(生データ!E149-生データ!$AI149)</f>
        <v>3.0893544050950731E-5</v>
      </c>
      <c r="F149" s="32">
        <f>2^-(生データ!F149-生データ!$AI149)</f>
        <v>6.2867256984888793E-5</v>
      </c>
      <c r="G149" s="32">
        <f>2^-(生データ!G149-生データ!$AI149)</f>
        <v>7.7708895782100029E-6</v>
      </c>
      <c r="H149" s="32">
        <f>2^-(生データ!H149-生データ!$AI149)</f>
        <v>2.5035212121002137E-4</v>
      </c>
      <c r="I149" s="32">
        <f>2^-(生データ!I149-生データ!$AI149)</f>
        <v>3.0981646402820112E-5</v>
      </c>
      <c r="J149" s="32">
        <f>2^-(生データ!J149-生データ!$AI149)</f>
        <v>1.9227484336955191E-6</v>
      </c>
      <c r="K149" s="32">
        <f>2^-(生データ!K149-生データ!$AI149)</f>
        <v>3.1490780475760983E-5</v>
      </c>
      <c r="L149" s="32">
        <f>2^-(生データ!L149-生データ!$AI149)</f>
        <v>1.2500224936884622E-4</v>
      </c>
      <c r="M149" s="32">
        <f>2^-(生データ!M149-生データ!$AI149)</f>
        <v>3.8912126036943385E-6</v>
      </c>
      <c r="N149" s="32">
        <f>2^-(生データ!N149-生データ!$AI149)</f>
        <v>3.919864227113075E-6</v>
      </c>
      <c r="O149" s="32">
        <f>2^-(生データ!O149-生データ!$AI149)</f>
        <v>7.7742395216478707E-6</v>
      </c>
      <c r="P149" s="32">
        <f>2^-(生データ!P149-生データ!$AI149)</f>
        <v>7.7239476317015927E-6</v>
      </c>
      <c r="Q149" s="32">
        <f>2^-(生データ!Q149-生データ!$AI149)</f>
        <v>1.9252666756146261E-6</v>
      </c>
      <c r="R149" s="32">
        <f>2^-(生データ!R149-生データ!$AI149)</f>
        <v>3.9255326279197412E-6</v>
      </c>
      <c r="S149" s="32">
        <f>2^-(生データ!S149-生データ!$AI149)</f>
        <v>3.1888662849992285E-5</v>
      </c>
      <c r="T149" s="32">
        <f>2^-(生データ!T149-生データ!$AI149)</f>
        <v>6.2218917571982499E-5</v>
      </c>
      <c r="U149" s="32">
        <f>2^-(生データ!U149-生データ!$AI149)</f>
        <v>1.5247788528377506E-5</v>
      </c>
      <c r="V149" s="32">
        <f>2^-(生データ!V149-生データ!$AI149)</f>
        <v>6.2676465412980136E-5</v>
      </c>
      <c r="W149" s="32">
        <f>2^-(生データ!W149-生データ!$AI149)</f>
        <v>2.5284551090365827E-4</v>
      </c>
      <c r="X149" s="32">
        <f>2^-(生データ!X149-生データ!$AI149)</f>
        <v>2.5018933010028754E-4</v>
      </c>
      <c r="Y149" s="32">
        <f>2^-(生データ!Y149-生データ!$AI149)</f>
        <v>6.2409636483950226E-5</v>
      </c>
      <c r="Z149" s="32">
        <f>2^-(生データ!Z149-生データ!$AI149)</f>
        <v>2.5034252286202957E-4</v>
      </c>
      <c r="AA149" s="32">
        <f>2^-(生データ!AA149-生データ!$AI149)</f>
        <v>2.5181202842093419E-4</v>
      </c>
      <c r="AB149" s="32">
        <f>2^-(生データ!AB149-生データ!$AI149)</f>
        <v>2.4997673623981722E-4</v>
      </c>
      <c r="AC149" s="32">
        <f>2^-(生データ!AC149-生データ!$AI149)</f>
        <v>3.152589676174841E-5</v>
      </c>
      <c r="AD149" s="32">
        <f>2^-(生データ!AD149-生データ!$AI149)</f>
        <v>1.5708318022112902E-5</v>
      </c>
      <c r="AE149" s="32">
        <f>2^-(生データ!AE149-生データ!$AI149)</f>
        <v>2.4988124357456907E-4</v>
      </c>
      <c r="AF149" s="32">
        <f>2^-(生データ!AF149-生データ!$AI149)</f>
        <v>1.2297832160441436E-4</v>
      </c>
      <c r="AG149" s="32">
        <f>2^-(生データ!AG149-生データ!$AI149)</f>
        <v>6.1868174827421391E-5</v>
      </c>
      <c r="AH149" s="32">
        <f>2^-(生データ!AH149-生データ!$AI149)</f>
        <v>2.5059253085089092E-4</v>
      </c>
    </row>
    <row r="150" spans="1:34" ht="14.5" thickBot="1" x14ac:dyDescent="0.6">
      <c r="A150" s="38">
        <v>148</v>
      </c>
      <c r="B150" s="32">
        <f>2^-(生データ!B150-生データ!$AI150)</f>
        <v>1.5708079197123326E-5</v>
      </c>
      <c r="C150" s="32">
        <f>2^-(生データ!C150-生データ!$AI150)</f>
        <v>6.2274754645485865E-5</v>
      </c>
      <c r="D150" s="32">
        <f>2^-(生データ!D150-生データ!$AI150)</f>
        <v>3.1393239733394678E-5</v>
      </c>
      <c r="E150" s="32">
        <f>2^-(生データ!E150-生データ!$AI150)</f>
        <v>3.0970363975352858E-5</v>
      </c>
      <c r="F150" s="32">
        <f>2^-(生データ!F150-生データ!$AI150)</f>
        <v>6.3253971023608579E-5</v>
      </c>
      <c r="G150" s="32">
        <f>2^-(生データ!G150-生データ!$AI150)</f>
        <v>3.9001098290820878E-6</v>
      </c>
      <c r="H150" s="32">
        <f>2^-(生データ!H150-生データ!$AI150)</f>
        <v>2.5211432915645405E-4</v>
      </c>
      <c r="I150" s="32">
        <f>2^-(生データ!I150-生データ!$AI150)</f>
        <v>3.1118858178897509E-5</v>
      </c>
      <c r="J150" s="32">
        <f>2^-(生データ!J150-生データ!$AI150)</f>
        <v>9.7363369385219119E-7</v>
      </c>
      <c r="K150" s="32">
        <f>2^-(生データ!K150-生データ!$AI150)</f>
        <v>3.1408890703631112E-5</v>
      </c>
      <c r="L150" s="32">
        <f>2^-(生データ!L150-生データ!$AI150)</f>
        <v>1.2640529051232452E-4</v>
      </c>
      <c r="M150" s="32">
        <f>2^-(生データ!M150-生データ!$AI150)</f>
        <v>9.6062906005250453E-7</v>
      </c>
      <c r="N150" s="32">
        <f>2^-(生データ!N150-生データ!$AI150)</f>
        <v>1.9583689637444695E-6</v>
      </c>
      <c r="O150" s="32">
        <f>2^-(生データ!O150-生データ!$AI150)</f>
        <v>3.916675789404921E-6</v>
      </c>
      <c r="P150" s="32">
        <f>2^-(生データ!P150-生データ!$AI150)</f>
        <v>3.8698217541887212E-6</v>
      </c>
      <c r="Q150" s="32">
        <f>2^-(生データ!Q150-生データ!$AI150)</f>
        <v>4.9140667541640832E-7</v>
      </c>
      <c r="R150" s="32">
        <f>2^-(生データ!R150-生データ!$AI150)</f>
        <v>1.9646446374808265E-6</v>
      </c>
      <c r="S150" s="32">
        <f>2^-(生データ!S150-生データ!$AI150)</f>
        <v>1.5879149958210293E-5</v>
      </c>
      <c r="T150" s="32">
        <f>2^-(生データ!T150-生データ!$AI150)</f>
        <v>6.3184097984117087E-5</v>
      </c>
      <c r="U150" s="32">
        <f>2^-(生データ!U150-生データ!$AI150)</f>
        <v>1.5310378353660048E-5</v>
      </c>
      <c r="V150" s="32">
        <f>2^-(生データ!V150-生データ!$AI150)</f>
        <v>6.30532523245252E-5</v>
      </c>
      <c r="W150" s="32">
        <f>2^-(生データ!W150-生データ!$AI150)</f>
        <v>2.5538821145676334E-4</v>
      </c>
      <c r="X150" s="32">
        <f>2^-(生データ!X150-生データ!$AI150)</f>
        <v>2.5042180300858987E-4</v>
      </c>
      <c r="Y150" s="32">
        <f>2^-(生データ!Y150-生データ!$AI150)</f>
        <v>3.1364863716722987E-5</v>
      </c>
      <c r="Z150" s="32">
        <f>2^-(生データ!Z150-生データ!$AI150)</f>
        <v>2.5009590540694753E-4</v>
      </c>
      <c r="AA150" s="32">
        <f>2^-(生データ!AA150-生データ!$AI150)</f>
        <v>2.5346518901039579E-4</v>
      </c>
      <c r="AB150" s="32">
        <f>2^-(生データ!AB150-生データ!$AI150)</f>
        <v>2.4937185078157341E-4</v>
      </c>
      <c r="AC150" s="32">
        <f>2^-(生データ!AC150-生データ!$AI150)</f>
        <v>1.5676109469059235E-5</v>
      </c>
      <c r="AD150" s="32">
        <f>2^-(生データ!AD150-生データ!$AI150)</f>
        <v>1.5751147068997662E-5</v>
      </c>
      <c r="AE150" s="32">
        <f>2^-(生データ!AE150-生データ!$AI150)</f>
        <v>6.2169952227639357E-5</v>
      </c>
      <c r="AF150" s="32">
        <f>2^-(生データ!AF150-生データ!$AI150)</f>
        <v>1.2480037958144456E-4</v>
      </c>
      <c r="AG150" s="32">
        <f>2^-(生データ!AG150-生データ!$AI150)</f>
        <v>6.233999557515125E-5</v>
      </c>
      <c r="AH150" s="32">
        <f>2^-(生データ!AH150-生データ!$AI150)</f>
        <v>1.242179895014056E-4</v>
      </c>
    </row>
    <row r="151" spans="1:34" ht="14.5" thickBot="1" x14ac:dyDescent="0.6">
      <c r="A151" s="13">
        <v>149</v>
      </c>
      <c r="B151" s="32">
        <f>2^-(生データ!B151-生データ!$AI151)</f>
        <v>6.2465396962177518E-5</v>
      </c>
      <c r="C151" s="32">
        <f>2^-(生データ!C151-生データ!$AI151)</f>
        <v>6.1486356251478079E-5</v>
      </c>
      <c r="D151" s="32">
        <f>2^-(生データ!D151-生データ!$AI151)</f>
        <v>6.2682141777504444E-5</v>
      </c>
      <c r="E151" s="32">
        <f>2^-(生データ!E151-生データ!$AI151)</f>
        <v>6.2219369992469912E-5</v>
      </c>
      <c r="F151" s="32">
        <f>2^-(生データ!F151-生データ!$AI151)</f>
        <v>2.5103537510688358E-4</v>
      </c>
      <c r="G151" s="32">
        <f>2^-(生データ!G151-生データ!$AI151)</f>
        <v>1.5588873023357132E-5</v>
      </c>
      <c r="H151" s="32">
        <f>2^-(生データ!H151-生データ!$AI151)</f>
        <v>4.9894089388336979E-4</v>
      </c>
      <c r="I151" s="32">
        <f>2^-(生データ!I151-生データ!$AI151)</f>
        <v>6.1847116389214543E-5</v>
      </c>
      <c r="J151" s="32">
        <f>2^-(生データ!J151-生データ!$AI151)</f>
        <v>7.7857440969875808E-6</v>
      </c>
      <c r="K151" s="32">
        <f>2^-(生データ!K151-生データ!$AI151)</f>
        <v>6.270850010119003E-5</v>
      </c>
      <c r="L151" s="32">
        <f>2^-(生データ!L151-生データ!$AI151)</f>
        <v>2.5099953385097196E-4</v>
      </c>
      <c r="M151" s="32">
        <f>2^-(生データ!M151-生データ!$AI151)</f>
        <v>7.8254020036406917E-6</v>
      </c>
      <c r="N151" s="32">
        <f>2^-(生データ!N151-生データ!$AI151)</f>
        <v>1.5469528407172212E-5</v>
      </c>
      <c r="O151" s="32">
        <f>2^-(生データ!O151-生データ!$AI151)</f>
        <v>7.7779353821109735E-6</v>
      </c>
      <c r="P151" s="32">
        <f>2^-(生データ!P151-生データ!$AI151)</f>
        <v>7.733997297199803E-6</v>
      </c>
      <c r="Q151" s="32">
        <f>2^-(生データ!Q151-生データ!$AI151)</f>
        <v>3.8782367873911989E-6</v>
      </c>
      <c r="R151" s="32">
        <f>2^-(生データ!R151-生データ!$AI151)</f>
        <v>3.8836036672647616E-6</v>
      </c>
      <c r="S151" s="32">
        <f>2^-(生データ!S151-生データ!$AI151)</f>
        <v>3.1742516802370465E-5</v>
      </c>
      <c r="T151" s="32">
        <f>2^-(生データ!T151-生データ!$AI151)</f>
        <v>1.2484939279363614E-4</v>
      </c>
      <c r="U151" s="32">
        <f>2^-(生データ!U151-生データ!$AI151)</f>
        <v>6.1690976417331456E-5</v>
      </c>
      <c r="V151" s="32">
        <f>2^-(生データ!V151-生データ!$AI151)</f>
        <v>1.2735606790708243E-4</v>
      </c>
      <c r="W151" s="32">
        <f>2^-(生データ!W151-生データ!$AI151)</f>
        <v>5.1064678486186161E-4</v>
      </c>
      <c r="X151" s="32">
        <f>2^-(生データ!X151-生データ!$AI151)</f>
        <v>4.9820133044645469E-4</v>
      </c>
      <c r="Y151" s="32">
        <f>2^-(生データ!Y151-生データ!$AI151)</f>
        <v>1.2555187658775408E-4</v>
      </c>
      <c r="Z151" s="32">
        <f>2^-(生データ!Z151-生データ!$AI151)</f>
        <v>4.93826737650553E-4</v>
      </c>
      <c r="AA151" s="32">
        <f>2^-(生データ!AA151-生データ!$AI151)</f>
        <v>4.9643071646014519E-4</v>
      </c>
      <c r="AB151" s="32">
        <f>2^-(生データ!AB151-生データ!$AI151)</f>
        <v>2.4721452778496801E-4</v>
      </c>
      <c r="AC151" s="32">
        <f>2^-(生データ!AC151-生データ!$AI151)</f>
        <v>3.0729687034483622E-5</v>
      </c>
      <c r="AD151" s="32">
        <f>2^-(生データ!AD151-生データ!$AI151)</f>
        <v>3.1029093907671072E-5</v>
      </c>
      <c r="AE151" s="32">
        <f>2^-(生データ!AE151-生データ!$AI151)</f>
        <v>1.0008307537333E-3</v>
      </c>
      <c r="AF151" s="32">
        <f>2^-(生データ!AF151-生データ!$AI151)</f>
        <v>1.2311537692686033E-4</v>
      </c>
      <c r="AG151" s="32">
        <f>2^-(生データ!AG151-生データ!$AI151)</f>
        <v>6.2056546927539123E-5</v>
      </c>
      <c r="AH151" s="32">
        <f>2^-(生データ!AH151-生データ!$AI151)</f>
        <v>4.9251880522015548E-4</v>
      </c>
    </row>
    <row r="152" spans="1:34" ht="14.5" thickBot="1" x14ac:dyDescent="0.6">
      <c r="A152" s="13">
        <v>150</v>
      </c>
      <c r="B152" s="32">
        <f>2^-(生データ!B152-生データ!$AI152)</f>
        <v>1.5335173936624332E-5</v>
      </c>
      <c r="C152" s="32">
        <f>2^-(生データ!C152-生データ!$AI152)</f>
        <v>3.0802780364966827E-5</v>
      </c>
      <c r="D152" s="32">
        <f>2^-(生データ!D152-生データ!$AI152)</f>
        <v>1.5355420966928706E-5</v>
      </c>
      <c r="E152" s="32">
        <f>2^-(生データ!E152-生データ!$AI152)</f>
        <v>1.5328991544727407E-5</v>
      </c>
      <c r="F152" s="32">
        <f>2^-(生データ!F152-生データ!$AI152)</f>
        <v>3.1446534764240617E-5</v>
      </c>
      <c r="G152" s="32">
        <f>2^-(生データ!G152-生データ!$AI152)</f>
        <v>3.8267597199607188E-6</v>
      </c>
      <c r="H152" s="32">
        <f>2^-(生データ!H152-生データ!$AI152)</f>
        <v>1.2382954840247661E-4</v>
      </c>
      <c r="I152" s="32">
        <f>2^-(生データ!I152-生データ!$AI152)</f>
        <v>1.5310216422973575E-5</v>
      </c>
      <c r="J152" s="32">
        <f>2^-(生データ!J152-生データ!$AI152)</f>
        <v>9.6577622973578511E-7</v>
      </c>
      <c r="K152" s="32">
        <f>2^-(生データ!K152-生データ!$AI152)</f>
        <v>1.5380126827552328E-5</v>
      </c>
      <c r="L152" s="32">
        <f>2^-(生データ!L152-生データ!$AI152)</f>
        <v>6.2723507744349646E-5</v>
      </c>
      <c r="M152" s="32">
        <f>2^-(生データ!M152-生データ!$AI152)</f>
        <v>9.5755925209964066E-7</v>
      </c>
      <c r="N152" s="32">
        <f>2^-(生データ!N152-生データ!$AI152)</f>
        <v>9.6430134506403075E-7</v>
      </c>
      <c r="O152" s="32">
        <f>2^-(生データ!O152-生データ!$AI152)</f>
        <v>1.9233751423636528E-6</v>
      </c>
      <c r="P152" s="32">
        <f>2^-(生データ!P152-生データ!$AI152)</f>
        <v>3.8585773919575585E-6</v>
      </c>
      <c r="Q152" s="32">
        <f>2^-(生データ!Q152-生データ!$AI152)</f>
        <v>4.8178555855954119E-7</v>
      </c>
      <c r="R152" s="32">
        <f>2^-(生データ!R152-生データ!$AI152)</f>
        <v>1.933215603823263E-6</v>
      </c>
      <c r="S152" s="32">
        <f>2^-(生データ!S152-生データ!$AI152)</f>
        <v>7.8896632629164778E-6</v>
      </c>
      <c r="T152" s="32">
        <f>2^-(生データ!T152-生データ!$AI152)</f>
        <v>6.2705847189776113E-5</v>
      </c>
      <c r="U152" s="32">
        <f>2^-(生データ!U152-生データ!$AI152)</f>
        <v>1.5169883366488587E-5</v>
      </c>
      <c r="V152" s="32">
        <f>2^-(生データ!V152-生データ!$AI152)</f>
        <v>3.2032559528760788E-5</v>
      </c>
      <c r="W152" s="32">
        <f>2^-(生データ!W152-生データ!$AI152)</f>
        <v>1.256010188836607E-4</v>
      </c>
      <c r="X152" s="32">
        <f>2^-(生データ!X152-生データ!$AI152)</f>
        <v>1.228308629605586E-4</v>
      </c>
      <c r="Y152" s="32">
        <f>2^-(生データ!Y152-生データ!$AI152)</f>
        <v>3.1184547967544148E-5</v>
      </c>
      <c r="Z152" s="32">
        <f>2^-(生データ!Z152-生データ!$AI152)</f>
        <v>1.2255024685834244E-4</v>
      </c>
      <c r="AA152" s="32">
        <f>2^-(生データ!AA152-生データ!$AI152)</f>
        <v>1.2271156324849565E-4</v>
      </c>
      <c r="AB152" s="32">
        <f>2^-(生データ!AB152-生データ!$AI152)</f>
        <v>1.229143605110905E-4</v>
      </c>
      <c r="AC152" s="32">
        <f>2^-(生データ!AC152-生データ!$AI152)</f>
        <v>7.7094862079274605E-6</v>
      </c>
      <c r="AD152" s="32">
        <f>2^-(生データ!AD152-生データ!$AI152)</f>
        <v>7.7631008933710301E-6</v>
      </c>
      <c r="AE152" s="32">
        <f>2^-(生データ!AE152-生データ!$AI152)</f>
        <v>2.4650924374351182E-4</v>
      </c>
      <c r="AF152" s="32">
        <f>2^-(生データ!AF152-生データ!$AI152)</f>
        <v>6.1478959354528147E-5</v>
      </c>
      <c r="AG152" s="32">
        <f>2^-(生データ!AG152-生データ!$AI152)</f>
        <v>3.098215840715501E-5</v>
      </c>
      <c r="AH152" s="32">
        <f>2^-(生データ!AH152-生データ!$AI152)</f>
        <v>1.2309177789328744E-4</v>
      </c>
    </row>
    <row r="153" spans="1:34" ht="14.5" thickBot="1" x14ac:dyDescent="0.6">
      <c r="A153" s="13">
        <v>151</v>
      </c>
      <c r="B153" s="32">
        <f>2^-(生データ!B153-生データ!$AI153)</f>
        <v>3.0754865708340914E-5</v>
      </c>
      <c r="C153" s="32">
        <f>2^-(生データ!C153-生データ!$AI153)</f>
        <v>6.1241715829403232E-5</v>
      </c>
      <c r="D153" s="32">
        <f>2^-(生データ!D153-生データ!$AI153)</f>
        <v>3.1056078084002685E-5</v>
      </c>
      <c r="E153" s="32">
        <f>2^-(生データ!E153-生データ!$AI153)</f>
        <v>3.0643212697562618E-5</v>
      </c>
      <c r="F153" s="32">
        <f>2^-(生データ!F153-生データ!$AI153)</f>
        <v>6.2763282924658482E-5</v>
      </c>
      <c r="G153" s="32">
        <f>2^-(生データ!G153-生データ!$AI153)</f>
        <v>3.8503246387009342E-6</v>
      </c>
      <c r="H153" s="32">
        <f>2^-(生データ!H153-生データ!$AI153)</f>
        <v>2.4703858937851571E-4</v>
      </c>
      <c r="I153" s="32">
        <f>2^-(生データ!I153-生データ!$AI153)</f>
        <v>3.0591198235023536E-5</v>
      </c>
      <c r="J153" s="32">
        <f>2^-(生データ!J153-生データ!$AI153)</f>
        <v>1.9342164791888352E-6</v>
      </c>
      <c r="K153" s="32">
        <f>2^-(生データ!K153-生データ!$AI153)</f>
        <v>3.0886764768807827E-5</v>
      </c>
      <c r="L153" s="32">
        <f>2^-(生データ!L153-生データ!$AI153)</f>
        <v>1.261294310141727E-4</v>
      </c>
      <c r="M153" s="32">
        <f>2^-(生データ!M153-生データ!$AI153)</f>
        <v>1.9205102227196744E-6</v>
      </c>
      <c r="N153" s="32">
        <f>2^-(生データ!N153-生データ!$AI153)</f>
        <v>1.9413872743788727E-6</v>
      </c>
      <c r="O153" s="32">
        <f>2^-(生データ!O153-生データ!$AI153)</f>
        <v>3.8559893392422366E-6</v>
      </c>
      <c r="P153" s="32">
        <f>2^-(生データ!P153-生データ!$AI153)</f>
        <v>7.6785276418950369E-6</v>
      </c>
      <c r="Q153" s="32">
        <f>2^-(生データ!Q153-生データ!$AI153)</f>
        <v>9.6220963135332536E-7</v>
      </c>
      <c r="R153" s="32">
        <f>2^-(生データ!R153-生データ!$AI153)</f>
        <v>1.9357002100697842E-6</v>
      </c>
      <c r="S153" s="32">
        <f>2^-(生データ!S153-生データ!$AI153)</f>
        <v>1.5708795682985404E-5</v>
      </c>
      <c r="T153" s="32">
        <f>2^-(生データ!T153-生データ!$AI153)</f>
        <v>6.1252080359342379E-5</v>
      </c>
      <c r="U153" s="32">
        <f>2^-(生データ!U153-生データ!$AI153)</f>
        <v>1.5213456663101834E-5</v>
      </c>
      <c r="V153" s="32">
        <f>2^-(生データ!V153-生データ!$AI153)</f>
        <v>6.2212255033046893E-5</v>
      </c>
      <c r="W153" s="32">
        <f>2^-(生データ!W153-生データ!$AI153)</f>
        <v>2.4892601725825804E-4</v>
      </c>
      <c r="X153" s="32">
        <f>2^-(生データ!X153-生データ!$AI153)</f>
        <v>2.4620422417139144E-4</v>
      </c>
      <c r="Y153" s="32">
        <f>2^-(生データ!Y153-生データ!$AI153)</f>
        <v>3.079323217633871E-5</v>
      </c>
      <c r="Z153" s="32">
        <f>2^-(生データ!Z153-生データ!$AI153)</f>
        <v>2.4576356643719009E-4</v>
      </c>
      <c r="AA153" s="32">
        <f>2^-(生データ!AA153-生データ!$AI153)</f>
        <v>2.4709869166438881E-4</v>
      </c>
      <c r="AB153" s="32">
        <f>2^-(生データ!AB153-生データ!$AI153)</f>
        <v>2.4481663643166585E-4</v>
      </c>
      <c r="AC153" s="32">
        <f>2^-(生データ!AC153-生データ!$AI153)</f>
        <v>1.5575410444547262E-5</v>
      </c>
      <c r="AD153" s="32">
        <f>2^-(生データ!AD153-生データ!$AI153)</f>
        <v>1.5539436932558691E-5</v>
      </c>
      <c r="AE153" s="32">
        <f>2^-(生データ!AE153-生データ!$AI153)</f>
        <v>2.4537105500899219E-4</v>
      </c>
      <c r="AF153" s="32">
        <f>2^-(生データ!AF153-生データ!$AI153)</f>
        <v>1.2434409638095451E-4</v>
      </c>
      <c r="AG153" s="32">
        <f>2^-(生データ!AG153-生データ!$AI153)</f>
        <v>6.1153283857410425E-5</v>
      </c>
      <c r="AH153" s="32">
        <f>2^-(生データ!AH153-生データ!$AI153)</f>
        <v>1.236712585473953E-4</v>
      </c>
    </row>
    <row r="154" spans="1:34" ht="14.5" thickBot="1" x14ac:dyDescent="0.6">
      <c r="A154" s="38">
        <v>152</v>
      </c>
      <c r="B154" s="32">
        <f>2^-(生データ!B154-生データ!$AI154)</f>
        <v>1.5295022804116239E-5</v>
      </c>
      <c r="C154" s="32">
        <f>2^-(生データ!C154-生データ!$AI154)</f>
        <v>3.0472222077567499E-5</v>
      </c>
      <c r="D154" s="32">
        <f>2^-(生データ!D154-生データ!$AI154)</f>
        <v>1.5282915135042232E-5</v>
      </c>
      <c r="E154" s="32">
        <f>2^-(生データ!E154-生データ!$AI154)</f>
        <v>1.5215498300567629E-5</v>
      </c>
      <c r="F154" s="32">
        <f>2^-(生データ!F154-生データ!$AI154)</f>
        <v>3.1191887461225987E-5</v>
      </c>
      <c r="G154" s="32">
        <f>2^-(生データ!G154-生データ!$AI154)</f>
        <v>7.7276706660518442E-6</v>
      </c>
      <c r="H154" s="32">
        <f>2^-(生データ!H154-生データ!$AI154)</f>
        <v>1.2338684653137667E-4</v>
      </c>
      <c r="I154" s="32">
        <f>2^-(生データ!I154-生データ!$AI154)</f>
        <v>1.5248423540477159E-5</v>
      </c>
      <c r="J154" s="32">
        <f>2^-(生データ!J154-生データ!$AI154)</f>
        <v>3.8160743376157863E-6</v>
      </c>
      <c r="K154" s="32">
        <f>2^-(生データ!K154-生データ!$AI154)</f>
        <v>1.5279440247018705E-5</v>
      </c>
      <c r="L154" s="32">
        <f>2^-(生データ!L154-生データ!$AI154)</f>
        <v>6.2381713058404502E-5</v>
      </c>
      <c r="M154" s="32">
        <f>2^-(生データ!M154-生データ!$AI154)</f>
        <v>1.9008764642876321E-6</v>
      </c>
      <c r="N154" s="32">
        <f>2^-(生データ!N154-生データ!$AI154)</f>
        <v>3.8359025834274092E-6</v>
      </c>
      <c r="O154" s="32">
        <f>2^-(生データ!O154-生データ!$AI154)</f>
        <v>7.7387738052645624E-6</v>
      </c>
      <c r="P154" s="32">
        <f>2^-(生データ!P154-生データ!$AI154)</f>
        <v>7.6766143081299714E-6</v>
      </c>
      <c r="Q154" s="32">
        <f>2^-(生データ!Q154-生データ!$AI154)</f>
        <v>3.8236849276881283E-6</v>
      </c>
      <c r="R154" s="32">
        <f>2^-(生データ!R154-生データ!$AI154)</f>
        <v>3.8230177005851658E-6</v>
      </c>
      <c r="S154" s="32">
        <f>2^-(生データ!S154-生データ!$AI154)</f>
        <v>1.5459632877671519E-5</v>
      </c>
      <c r="T154" s="32">
        <f>2^-(生データ!T154-生データ!$AI154)</f>
        <v>3.0092172105039885E-5</v>
      </c>
      <c r="U154" s="32">
        <f>2^-(生データ!U154-生データ!$AI154)</f>
        <v>7.5424029464057935E-6</v>
      </c>
      <c r="V154" s="32">
        <f>2^-(生データ!V154-生データ!$AI154)</f>
        <v>3.1496547190955583E-5</v>
      </c>
      <c r="W154" s="32">
        <f>2^-(生データ!W154-生データ!$AI154)</f>
        <v>1.2536312337494923E-4</v>
      </c>
      <c r="X154" s="32">
        <f>2^-(生データ!X154-生データ!$AI154)</f>
        <v>6.0796852233096653E-5</v>
      </c>
      <c r="Y154" s="32">
        <f>2^-(生データ!Y154-生データ!$AI154)</f>
        <v>1.5377991941913749E-5</v>
      </c>
      <c r="Z154" s="32">
        <f>2^-(生データ!Z154-生データ!$AI154)</f>
        <v>1.2326716978733004E-4</v>
      </c>
      <c r="AA154" s="32">
        <f>2^-(生データ!AA154-生データ!$AI154)</f>
        <v>1.2420468796509049E-4</v>
      </c>
      <c r="AB154" s="32">
        <f>2^-(生データ!AB154-生データ!$AI154)</f>
        <v>1.2263549923464173E-4</v>
      </c>
      <c r="AC154" s="32">
        <f>2^-(生データ!AC154-生データ!$AI154)</f>
        <v>1.5315702778741426E-5</v>
      </c>
      <c r="AD154" s="32">
        <f>2^-(生データ!AD154-生データ!$AI154)</f>
        <v>1.5227834409410392E-5</v>
      </c>
      <c r="AE154" s="32">
        <f>2^-(生データ!AE154-生データ!$AI154)</f>
        <v>6.1393593719343044E-5</v>
      </c>
      <c r="AF154" s="32">
        <f>2^-(生データ!AF154-生データ!$AI154)</f>
        <v>6.1148877738811881E-5</v>
      </c>
      <c r="AG154" s="32">
        <f>2^-(生データ!AG154-生データ!$AI154)</f>
        <v>3.0341050324812263E-5</v>
      </c>
      <c r="AH154" s="32">
        <f>2^-(生データ!AH154-生データ!$AI154)</f>
        <v>6.1323262391284179E-5</v>
      </c>
    </row>
    <row r="155" spans="1:34" ht="14.5" thickBot="1" x14ac:dyDescent="0.6">
      <c r="A155" s="13">
        <v>153</v>
      </c>
      <c r="B155" s="32">
        <f>2^-(生データ!B155-生データ!$AI155)</f>
        <v>6.2093272169502827E-5</v>
      </c>
      <c r="C155" s="32">
        <f>2^-(生データ!C155-生データ!$AI155)</f>
        <v>1.2453559599528914E-4</v>
      </c>
      <c r="D155" s="32">
        <f>2^-(生データ!D155-生データ!$AI155)</f>
        <v>6.2381094512479153E-5</v>
      </c>
      <c r="E155" s="32">
        <f>2^-(生データ!E155-生データ!$AI155)</f>
        <v>6.1774836257607861E-5</v>
      </c>
      <c r="F155" s="32">
        <f>2^-(生データ!F155-生データ!$AI155)</f>
        <v>1.2599060276010735E-4</v>
      </c>
      <c r="G155" s="32">
        <f>2^-(生データ!G155-生データ!$AI155)</f>
        <v>7.7912890258706183E-6</v>
      </c>
      <c r="H155" s="32">
        <f>2^-(生データ!H155-生データ!$AI155)</f>
        <v>2.4928400444003195E-4</v>
      </c>
      <c r="I155" s="32">
        <f>2^-(生データ!I155-生データ!$AI155)</f>
        <v>6.1834484766983721E-5</v>
      </c>
      <c r="J155" s="32">
        <f>2^-(生データ!J155-生データ!$AI155)</f>
        <v>1.9635163894113052E-6</v>
      </c>
      <c r="K155" s="32">
        <f>2^-(生データ!K155-生データ!$AI155)</f>
        <v>6.2982227084979308E-5</v>
      </c>
      <c r="L155" s="32">
        <f>2^-(生データ!L155-生データ!$AI155)</f>
        <v>2.5318804574690979E-4</v>
      </c>
      <c r="M155" s="32">
        <f>2^-(生データ!M155-生データ!$AI155)</f>
        <v>3.8670369922082743E-6</v>
      </c>
      <c r="N155" s="32">
        <f>2^-(生データ!N155-生データ!$AI155)</f>
        <v>1.9530387857749197E-6</v>
      </c>
      <c r="O155" s="32">
        <f>2^-(生データ!O155-生データ!$AI155)</f>
        <v>7.8222523551845758E-6</v>
      </c>
      <c r="P155" s="32">
        <f>2^-(生データ!P155-生データ!$AI155)</f>
        <v>7.7355772073835875E-6</v>
      </c>
      <c r="Q155" s="32">
        <f>2^-(生データ!Q155-生データ!$AI155)</f>
        <v>9.6862327325408062E-7</v>
      </c>
      <c r="R155" s="32">
        <f>2^-(生データ!R155-生データ!$AI155)</f>
        <v>1.9417723110060862E-6</v>
      </c>
      <c r="S155" s="32">
        <f>2^-(生データ!S155-生データ!$AI155)</f>
        <v>3.1721352047345109E-5</v>
      </c>
      <c r="T155" s="32">
        <f>2^-(生データ!T155-生データ!$AI155)</f>
        <v>6.1551788422290027E-5</v>
      </c>
      <c r="U155" s="32">
        <f>2^-(生データ!U155-生データ!$AI155)</f>
        <v>3.0663435141859016E-5</v>
      </c>
      <c r="V155" s="32">
        <f>2^-(生データ!V155-生データ!$AI155)</f>
        <v>1.2550250463360443E-4</v>
      </c>
      <c r="W155" s="32">
        <f>2^-(生データ!W155-生データ!$AI155)</f>
        <v>5.0817814643145081E-4</v>
      </c>
      <c r="X155" s="32">
        <f>2^-(生データ!X155-生データ!$AI155)</f>
        <v>2.4934794955630812E-4</v>
      </c>
      <c r="Y155" s="32">
        <f>2^-(生データ!Y155-生データ!$AI155)</f>
        <v>6.2773241034032391E-5</v>
      </c>
      <c r="Z155" s="32">
        <f>2^-(生データ!Z155-生データ!$AI155)</f>
        <v>4.9855548531149675E-4</v>
      </c>
      <c r="AA155" s="32">
        <f>2^-(生データ!AA155-生データ!$AI155)</f>
        <v>5.0172471119564735E-4</v>
      </c>
      <c r="AB155" s="32">
        <f>2^-(生データ!AB155-生データ!$AI155)</f>
        <v>2.4857215907867272E-4</v>
      </c>
      <c r="AC155" s="32">
        <f>2^-(生データ!AC155-生データ!$AI155)</f>
        <v>3.1025299536474477E-5</v>
      </c>
      <c r="AD155" s="32">
        <f>2^-(生データ!AD155-生データ!$AI155)</f>
        <v>3.1622616334857381E-5</v>
      </c>
      <c r="AE155" s="32">
        <f>2^-(生データ!AE155-生データ!$AI155)</f>
        <v>5.0144354366061714E-4</v>
      </c>
      <c r="AF155" s="32">
        <f>2^-(生データ!AF155-生データ!$AI155)</f>
        <v>1.2212414656620574E-4</v>
      </c>
      <c r="AG155" s="32">
        <f>2^-(生データ!AG155-生データ!$AI155)</f>
        <v>6.2085884341733956E-5</v>
      </c>
      <c r="AH155" s="32">
        <f>2^-(生データ!AH155-生データ!$AI155)</f>
        <v>2.4986538673400766E-4</v>
      </c>
    </row>
    <row r="156" spans="1:34" ht="14.5" thickBot="1" x14ac:dyDescent="0.6">
      <c r="A156" s="13">
        <v>154</v>
      </c>
      <c r="B156" s="32">
        <f>2^-(生データ!B156-生データ!$AI156)</f>
        <v>1.5350894512886587E-5</v>
      </c>
      <c r="C156" s="32">
        <f>2^-(生データ!C156-生データ!$AI156)</f>
        <v>3.0608654716611135E-5</v>
      </c>
      <c r="D156" s="32">
        <f>2^-(生データ!D156-生データ!$AI156)</f>
        <v>3.1242486198878863E-5</v>
      </c>
      <c r="E156" s="32">
        <f>2^-(生データ!E156-生データ!$AI156)</f>
        <v>3.0927769452113161E-5</v>
      </c>
      <c r="F156" s="32">
        <f>2^-(生データ!F156-生データ!$AI156)</f>
        <v>3.1268395081613901E-5</v>
      </c>
      <c r="G156" s="32">
        <f>2^-(生データ!G156-生データ!$AI156)</f>
        <v>3.8551406321974601E-6</v>
      </c>
      <c r="H156" s="32">
        <f>2^-(生データ!H156-生データ!$AI156)</f>
        <v>1.2360693705718281E-4</v>
      </c>
      <c r="I156" s="32">
        <f>2^-(生データ!I156-生データ!$AI156)</f>
        <v>3.0756512490027305E-5</v>
      </c>
      <c r="J156" s="32">
        <f>2^-(生データ!J156-生データ!$AI156)</f>
        <v>9.7093172375786735E-7</v>
      </c>
      <c r="K156" s="32">
        <f>2^-(生データ!K156-生データ!$AI156)</f>
        <v>1.5478161496289066E-5</v>
      </c>
      <c r="L156" s="32">
        <f>2^-(生データ!L156-生データ!$AI156)</f>
        <v>1.2516075353738324E-4</v>
      </c>
      <c r="M156" s="32">
        <f>2^-(生データ!M156-生データ!$AI156)</f>
        <v>1.919777844934046E-6</v>
      </c>
      <c r="N156" s="32">
        <f>2^-(生データ!N156-生データ!$AI156)</f>
        <v>4.8166964654309782E-7</v>
      </c>
      <c r="O156" s="32">
        <f>2^-(生データ!O156-生データ!$AI156)</f>
        <v>3.8934176329258869E-6</v>
      </c>
      <c r="P156" s="32">
        <f>2^-(生データ!P156-生データ!$AI156)</f>
        <v>3.8501133924186207E-6</v>
      </c>
      <c r="Q156" s="32">
        <f>2^-(生データ!Q156-生データ!$AI156)</f>
        <v>4.8207291130100533E-7</v>
      </c>
      <c r="R156" s="32">
        <f>2^-(生データ!R156-生データ!$AI156)</f>
        <v>7.7247288605306653E-6</v>
      </c>
      <c r="S156" s="32">
        <f>2^-(生データ!S156-生データ!$AI156)</f>
        <v>1.5714809221768339E-5</v>
      </c>
      <c r="T156" s="32">
        <f>2^-(生データ!T156-生データ!$AI156)</f>
        <v>3.0932553809282214E-5</v>
      </c>
      <c r="U156" s="32">
        <f>2^-(生データ!U156-生データ!$AI156)</f>
        <v>7.5699348304957308E-6</v>
      </c>
      <c r="V156" s="32">
        <f>2^-(生データ!V156-生データ!$AI156)</f>
        <v>6.2148256999777323E-5</v>
      </c>
      <c r="W156" s="32">
        <f>2^-(生データ!W156-生データ!$AI156)</f>
        <v>2.5162616459810909E-4</v>
      </c>
      <c r="X156" s="32">
        <f>2^-(生データ!X156-生データ!$AI156)</f>
        <v>1.2372579864468867E-4</v>
      </c>
      <c r="Y156" s="32">
        <f>2^-(生データ!Y156-生データ!$AI156)</f>
        <v>3.1358146838788924E-5</v>
      </c>
      <c r="Z156" s="32">
        <f>2^-(生データ!Z156-生データ!$AI156)</f>
        <v>2.4700838043619942E-4</v>
      </c>
      <c r="AA156" s="32">
        <f>2^-(生データ!AA156-生データ!$AI156)</f>
        <v>2.4889195789920722E-4</v>
      </c>
      <c r="AB156" s="32">
        <f>2^-(生データ!AB156-生データ!$AI156)</f>
        <v>1.2309649733809283E-4</v>
      </c>
      <c r="AC156" s="32">
        <f>2^-(生データ!AC156-生データ!$AI156)</f>
        <v>1.5399130192159461E-5</v>
      </c>
      <c r="AD156" s="32">
        <f>2^-(生データ!AD156-生データ!$AI156)</f>
        <v>7.8874835449805871E-6</v>
      </c>
      <c r="AE156" s="32">
        <f>2^-(生データ!AE156-生データ!$AI156)</f>
        <v>2.4787561832354405E-4</v>
      </c>
      <c r="AF156" s="32">
        <f>2^-(生データ!AF156-生データ!$AI156)</f>
        <v>1.2349814894682028E-4</v>
      </c>
      <c r="AG156" s="32">
        <f>2^-(生データ!AG156-生データ!$AI156)</f>
        <v>3.0889521225129811E-5</v>
      </c>
      <c r="AH156" s="32">
        <f>2^-(生データ!AH156-生データ!$AI156)</f>
        <v>1.2364730775472316E-4</v>
      </c>
    </row>
    <row r="157" spans="1:34" ht="14.5" thickBot="1" x14ac:dyDescent="0.6">
      <c r="A157" s="13">
        <v>155</v>
      </c>
      <c r="B157" s="32">
        <f>2^-(生データ!B157-生データ!$AI157)</f>
        <v>3.092094177976568E-5</v>
      </c>
      <c r="C157" s="32">
        <f>2^-(生データ!C157-生データ!$AI157)</f>
        <v>6.1456936503332283E-5</v>
      </c>
      <c r="D157" s="32">
        <f>2^-(生データ!D157-生データ!$AI157)</f>
        <v>6.2639478053646563E-5</v>
      </c>
      <c r="E157" s="32">
        <f>2^-(生データ!E157-生データ!$AI157)</f>
        <v>3.0867231607193515E-5</v>
      </c>
      <c r="F157" s="32">
        <f>2^-(生データ!F157-生データ!$AI157)</f>
        <v>6.3169564737948155E-5</v>
      </c>
      <c r="G157" s="32">
        <f>2^-(生データ!G157-生データ!$AI157)</f>
        <v>7.7662113230842721E-6</v>
      </c>
      <c r="H157" s="32">
        <f>2^-(生データ!H157-生データ!$AI157)</f>
        <v>2.4882516901800336E-4</v>
      </c>
      <c r="I157" s="32">
        <f>2^-(生データ!I157-生データ!$AI157)</f>
        <v>3.0678701991271773E-5</v>
      </c>
      <c r="J157" s="32">
        <f>2^-(生データ!J157-生データ!$AI157)</f>
        <v>1.9282202649225763E-6</v>
      </c>
      <c r="K157" s="32">
        <f>2^-(生データ!K157-生データ!$AI157)</f>
        <v>3.10773741692207E-5</v>
      </c>
      <c r="L157" s="32">
        <f>2^-(生データ!L157-生データ!$AI157)</f>
        <v>1.2500448042764234E-4</v>
      </c>
      <c r="M157" s="32">
        <f>2^-(生データ!M157-生データ!$AI157)</f>
        <v>3.872298781659814E-6</v>
      </c>
      <c r="N157" s="32">
        <f>2^-(生データ!N157-生データ!$AI157)</f>
        <v>1.9293575650583324E-6</v>
      </c>
      <c r="O157" s="32">
        <f>2^-(生データ!O157-生データ!$AI157)</f>
        <v>3.1226257606160452E-5</v>
      </c>
      <c r="P157" s="32">
        <f>2^-(生データ!P157-生データ!$AI157)</f>
        <v>7.7374745485853765E-6</v>
      </c>
      <c r="Q157" s="32">
        <f>2^-(生データ!Q157-生データ!$AI157)</f>
        <v>9.5740101973137518E-7</v>
      </c>
      <c r="R157" s="32">
        <f>2^-(生データ!R157-生データ!$AI157)</f>
        <v>1.9236421594088262E-6</v>
      </c>
      <c r="S157" s="32">
        <f>2^-(生データ!S157-生データ!$AI157)</f>
        <v>3.1200177393096746E-5</v>
      </c>
      <c r="T157" s="32">
        <f>2^-(生データ!T157-生データ!$AI157)</f>
        <v>6.1748094839529017E-5</v>
      </c>
      <c r="U157" s="32">
        <f>2^-(生データ!U157-生データ!$AI157)</f>
        <v>3.062929978772559E-5</v>
      </c>
      <c r="V157" s="32">
        <f>2^-(生データ!V157-生データ!$AI157)</f>
        <v>6.3449372579726601E-5</v>
      </c>
      <c r="W157" s="32">
        <f>2^-(生データ!W157-生データ!$AI157)</f>
        <v>2.503910148346489E-4</v>
      </c>
      <c r="X157" s="32">
        <f>2^-(生データ!X157-生データ!$AI157)</f>
        <v>2.4678772233697598E-4</v>
      </c>
      <c r="Y157" s="32">
        <f>2^-(生データ!Y157-生データ!$AI157)</f>
        <v>3.079011794914048E-5</v>
      </c>
      <c r="Z157" s="32">
        <f>2^-(生データ!Z157-生データ!$AI157)</f>
        <v>2.4794477472480942E-4</v>
      </c>
      <c r="AA157" s="32">
        <f>2^-(生データ!AA157-生データ!$AI157)</f>
        <v>2.4906905161230805E-4</v>
      </c>
      <c r="AB157" s="32">
        <f>2^-(生データ!AB157-生データ!$AI157)</f>
        <v>2.4732469596735459E-4</v>
      </c>
      <c r="AC157" s="32">
        <f>2^-(生データ!AC157-生データ!$AI157)</f>
        <v>3.0924457638339995E-5</v>
      </c>
      <c r="AD157" s="32">
        <f>2^-(生データ!AD157-生データ!$AI157)</f>
        <v>1.5851777190389838E-5</v>
      </c>
      <c r="AE157" s="32">
        <f>2^-(生データ!AE157-生データ!$AI157)</f>
        <v>2.4866304205576218E-4</v>
      </c>
      <c r="AF157" s="32">
        <f>2^-(生データ!AF157-生データ!$AI157)</f>
        <v>1.2295564289873208E-4</v>
      </c>
      <c r="AG157" s="32">
        <f>2^-(生データ!AG157-生データ!$AI157)</f>
        <v>6.1539461196243069E-5</v>
      </c>
      <c r="AH157" s="32">
        <f>2^-(生データ!AH157-生データ!$AI157)</f>
        <v>1.2288267674484763E-4</v>
      </c>
    </row>
    <row r="158" spans="1:34" ht="14.5" thickBot="1" x14ac:dyDescent="0.6">
      <c r="A158" s="38">
        <v>156</v>
      </c>
      <c r="B158" s="32">
        <f>2^-(生データ!B158-生データ!$AI158)</f>
        <v>3.0861620914935171E-5</v>
      </c>
      <c r="C158" s="32">
        <f>2^-(生データ!C158-生データ!$AI158)</f>
        <v>6.1190485766213958E-5</v>
      </c>
      <c r="D158" s="32">
        <f>2^-(生データ!D158-生データ!$AI158)</f>
        <v>6.2221056315996367E-5</v>
      </c>
      <c r="E158" s="32">
        <f>2^-(生データ!E158-生データ!$AI158)</f>
        <v>3.0884273960606897E-5</v>
      </c>
      <c r="F158" s="32">
        <f>2^-(生データ!F158-生データ!$AI158)</f>
        <v>6.3016125923233803E-5</v>
      </c>
      <c r="G158" s="32">
        <f>2^-(生データ!G158-生データ!$AI158)</f>
        <v>7.7598532103919538E-6</v>
      </c>
      <c r="H158" s="32">
        <f>2^-(生データ!H158-生データ!$AI158)</f>
        <v>2.478263029135124E-4</v>
      </c>
      <c r="I158" s="32">
        <f>2^-(生データ!I158-生データ!$AI158)</f>
        <v>3.0640255422356054E-5</v>
      </c>
      <c r="J158" s="32">
        <f>2^-(生データ!J158-生データ!$AI158)</f>
        <v>9.6247172204941295E-7</v>
      </c>
      <c r="K158" s="32">
        <f>2^-(生データ!K158-生データ!$AI158)</f>
        <v>3.0918305148156585E-5</v>
      </c>
      <c r="L158" s="32">
        <f>2^-(生データ!L158-生データ!$AI158)</f>
        <v>2.4877829590401267E-4</v>
      </c>
      <c r="M158" s="32">
        <f>2^-(生データ!M158-生データ!$AI158)</f>
        <v>1.9240478419410061E-6</v>
      </c>
      <c r="N158" s="32">
        <f>2^-(生データ!N158-生データ!$AI158)</f>
        <v>9.6187512413751329E-7</v>
      </c>
      <c r="O158" s="32">
        <f>2^-(生データ!O158-生データ!$AI158)</f>
        <v>3.8247744767353537E-6</v>
      </c>
      <c r="P158" s="32">
        <f>2^-(生データ!P158-生データ!$AI158)</f>
        <v>7.7017183380186353E-6</v>
      </c>
      <c r="Q158" s="32">
        <f>2^-(生データ!Q158-生データ!$AI158)</f>
        <v>3.0650141130886748E-5</v>
      </c>
      <c r="R158" s="32">
        <f>2^-(生データ!R158-生データ!$AI158)</f>
        <v>3.9150786612243608E-6</v>
      </c>
      <c r="S158" s="32">
        <f>2^-(生データ!S158-生データ!$AI158)</f>
        <v>3.0960067996487233E-5</v>
      </c>
      <c r="T158" s="32">
        <f>2^-(生データ!T158-生データ!$AI158)</f>
        <v>6.1492900402171347E-5</v>
      </c>
      <c r="U158" s="32">
        <f>2^-(生データ!U158-生データ!$AI158)</f>
        <v>3.0438862975428994E-5</v>
      </c>
      <c r="V158" s="32">
        <f>2^-(生データ!V158-生データ!$AI158)</f>
        <v>6.3736697225218628E-5</v>
      </c>
      <c r="W158" s="32">
        <f>2^-(生データ!W158-生データ!$AI158)</f>
        <v>2.4848475870239278E-4</v>
      </c>
      <c r="X158" s="32">
        <f>2^-(生データ!X158-生データ!$AI158)</f>
        <v>1.2334354405684104E-4</v>
      </c>
      <c r="Y158" s="32">
        <f>2^-(生データ!Y158-生データ!$AI158)</f>
        <v>6.214386135165266E-5</v>
      </c>
      <c r="Z158" s="32">
        <f>2^-(生データ!Z158-生データ!$AI158)</f>
        <v>2.4588966674983341E-4</v>
      </c>
      <c r="AA158" s="32">
        <f>2^-(生データ!AA158-生データ!$AI158)</f>
        <v>2.4713985709925621E-4</v>
      </c>
      <c r="AB158" s="32">
        <f>2^-(生データ!AB158-生データ!$AI158)</f>
        <v>2.4637419383431047E-4</v>
      </c>
      <c r="AC158" s="32">
        <f>2^-(生データ!AC158-生データ!$AI158)</f>
        <v>3.1091202874986807E-5</v>
      </c>
      <c r="AD158" s="32">
        <f>2^-(生データ!AD158-生データ!$AI158)</f>
        <v>3.0817912873831465E-5</v>
      </c>
      <c r="AE158" s="32">
        <f>2^-(生データ!AE158-生データ!$AI158)</f>
        <v>1.2365065895169082E-4</v>
      </c>
      <c r="AF158" s="32">
        <f>2^-(生データ!AF158-生データ!$AI158)</f>
        <v>1.2284198727569698E-4</v>
      </c>
      <c r="AG158" s="32">
        <f>2^-(生データ!AG158-生データ!$AI158)</f>
        <v>6.1737442324548213E-5</v>
      </c>
      <c r="AH158" s="32">
        <f>2^-(生データ!AH158-生データ!$AI158)</f>
        <v>1.2330653290024309E-4</v>
      </c>
    </row>
    <row r="159" spans="1:34" ht="14.5" thickBot="1" x14ac:dyDescent="0.6">
      <c r="A159" s="13">
        <v>157</v>
      </c>
      <c r="B159" s="32">
        <f>2^-(生データ!B159-生データ!$AI159)</f>
        <v>3.1168411280579137E-5</v>
      </c>
      <c r="C159" s="32">
        <f>2^-(生データ!C159-生データ!$AI159)</f>
        <v>6.2320424362143786E-5</v>
      </c>
      <c r="D159" s="32">
        <f>2^-(生データ!D159-生データ!$AI159)</f>
        <v>1.2722505613349107E-4</v>
      </c>
      <c r="E159" s="32">
        <f>2^-(生データ!E159-生データ!$AI159)</f>
        <v>3.140002639782949E-5</v>
      </c>
      <c r="F159" s="32">
        <f>2^-(生データ!F159-生データ!$AI159)</f>
        <v>1.2717494215176627E-4</v>
      </c>
      <c r="G159" s="32">
        <f>2^-(生データ!G159-生データ!$AI159)</f>
        <v>7.8715086644053485E-6</v>
      </c>
      <c r="H159" s="32">
        <f>2^-(生データ!H159-生データ!$AI159)</f>
        <v>2.5194656158836404E-4</v>
      </c>
      <c r="I159" s="32">
        <f>2^-(生データ!I159-生データ!$AI159)</f>
        <v>3.1081914566569106E-5</v>
      </c>
      <c r="J159" s="32">
        <f>2^-(生データ!J159-生データ!$AI159)</f>
        <v>3.9259685988540015E-6</v>
      </c>
      <c r="K159" s="32">
        <f>2^-(生データ!K159-生データ!$AI159)</f>
        <v>6.3737034284459335E-5</v>
      </c>
      <c r="L159" s="32">
        <f>2^-(生データ!L159-生データ!$AI159)</f>
        <v>1.2616445387060834E-4</v>
      </c>
      <c r="M159" s="32">
        <f>2^-(生データ!M159-生データ!$AI159)</f>
        <v>3.9386953265263847E-6</v>
      </c>
      <c r="N159" s="32">
        <f>2^-(生データ!N159-生データ!$AI159)</f>
        <v>1.9574979228815607E-6</v>
      </c>
      <c r="O159" s="32">
        <f>2^-(生データ!O159-生データ!$AI159)</f>
        <v>7.8944889430478377E-6</v>
      </c>
      <c r="P159" s="32">
        <f>2^-(生データ!P159-生データ!$AI159)</f>
        <v>7.8620442512005045E-6</v>
      </c>
      <c r="Q159" s="32">
        <f>2^-(生データ!Q159-生データ!$AI159)</f>
        <v>1.9525869774577745E-6</v>
      </c>
      <c r="R159" s="32">
        <f>2^-(生データ!R159-生データ!$AI159)</f>
        <v>3.9156428881744532E-6</v>
      </c>
      <c r="S159" s="32">
        <f>2^-(生データ!S159-生データ!$AI159)</f>
        <v>3.1803783167545003E-5</v>
      </c>
      <c r="T159" s="32">
        <f>2^-(生データ!T159-生データ!$AI159)</f>
        <v>6.2517983696035826E-5</v>
      </c>
      <c r="U159" s="32">
        <f>2^-(生データ!U159-生データ!$AI159)</f>
        <v>1.5373570621450234E-5</v>
      </c>
      <c r="V159" s="32">
        <f>2^-(生データ!V159-生データ!$AI159)</f>
        <v>6.4384762397934916E-5</v>
      </c>
      <c r="W159" s="32">
        <f>2^-(生データ!W159-生データ!$AI159)</f>
        <v>2.5591226222421978E-4</v>
      </c>
      <c r="X159" s="32">
        <f>2^-(生データ!X159-生データ!$AI159)</f>
        <v>2.490425453750653E-4</v>
      </c>
      <c r="Y159" s="32">
        <f>2^-(生データ!Y159-生データ!$AI159)</f>
        <v>3.1410198763852198E-5</v>
      </c>
      <c r="Z159" s="32">
        <f>2^-(生データ!Z159-生データ!$AI159)</f>
        <v>2.5111089079479982E-4</v>
      </c>
      <c r="AA159" s="32">
        <f>2^-(生データ!AA159-生データ!$AI159)</f>
        <v>2.528438395076536E-4</v>
      </c>
      <c r="AB159" s="32">
        <f>2^-(生データ!AB159-生データ!$AI159)</f>
        <v>2.5130517831872069E-4</v>
      </c>
      <c r="AC159" s="32">
        <f>2^-(生データ!AC159-生データ!$AI159)</f>
        <v>3.1346312879105444E-5</v>
      </c>
      <c r="AD159" s="32">
        <f>2^-(生データ!AD159-生データ!$AI159)</f>
        <v>3.1498566831834653E-5</v>
      </c>
      <c r="AE159" s="32">
        <f>2^-(生データ!AE159-生データ!$AI159)</f>
        <v>2.5208883195315858E-4</v>
      </c>
      <c r="AF159" s="32">
        <f>2^-(生データ!AF159-生データ!$AI159)</f>
        <v>1.2471964053322148E-4</v>
      </c>
      <c r="AG159" s="32">
        <f>2^-(生データ!AG159-生データ!$AI159)</f>
        <v>6.2582900262900324E-5</v>
      </c>
      <c r="AH159" s="32">
        <f>2^-(生データ!AH159-生データ!$AI159)</f>
        <v>1.2355636970751588E-4</v>
      </c>
    </row>
    <row r="160" spans="1:34" ht="14.5" thickBot="1" x14ac:dyDescent="0.6">
      <c r="A160" s="13">
        <v>158</v>
      </c>
      <c r="B160" s="32">
        <f>2^-(生データ!B160-生データ!$AI160)</f>
        <v>1.5320553058059099E-5</v>
      </c>
      <c r="C160" s="32">
        <f>2^-(生データ!C160-生データ!$AI160)</f>
        <v>3.0732429472571028E-5</v>
      </c>
      <c r="D160" s="32">
        <f>2^-(生データ!D160-生データ!$AI160)</f>
        <v>3.1578373258681594E-5</v>
      </c>
      <c r="E160" s="32">
        <f>2^-(生データ!E160-生データ!$AI160)</f>
        <v>1.5680389758830552E-5</v>
      </c>
      <c r="F160" s="32">
        <f>2^-(生データ!F160-生データ!$AI160)</f>
        <v>3.1501190476243985E-5</v>
      </c>
      <c r="G160" s="32">
        <f>2^-(生データ!G160-生データ!$AI160)</f>
        <v>3.8918042625359128E-6</v>
      </c>
      <c r="H160" s="32">
        <f>2^-(生データ!H160-生データ!$AI160)</f>
        <v>1.2354999919910088E-4</v>
      </c>
      <c r="I160" s="32">
        <f>2^-(生データ!I160-生データ!$AI160)</f>
        <v>7.6677136832618798E-6</v>
      </c>
      <c r="J160" s="32">
        <f>2^-(生データ!J160-生データ!$AI160)</f>
        <v>3.9259530276297768E-6</v>
      </c>
      <c r="K160" s="32">
        <f>2^-(生データ!K160-生データ!$AI160)</f>
        <v>7.7688864676875913E-6</v>
      </c>
      <c r="L160" s="32">
        <f>2^-(生データ!L160-生データ!$AI160)</f>
        <v>6.2632066640641918E-5</v>
      </c>
      <c r="M160" s="32">
        <f>2^-(生データ!M160-生データ!$AI160)</f>
        <v>1.9460204756305308E-6</v>
      </c>
      <c r="N160" s="32">
        <f>2^-(生データ!N160-生データ!$AI160)</f>
        <v>1.9351372816635694E-6</v>
      </c>
      <c r="O160" s="32">
        <f>2^-(生データ!O160-生データ!$AI160)</f>
        <v>3.8714976685904249E-6</v>
      </c>
      <c r="P160" s="32">
        <f>2^-(生データ!P160-生データ!$AI160)</f>
        <v>1.9264175147992075E-6</v>
      </c>
      <c r="Q160" s="32">
        <f>2^-(生データ!Q160-生データ!$AI160)</f>
        <v>9.5874936381014238E-7</v>
      </c>
      <c r="R160" s="32">
        <f>2^-(生データ!R160-生データ!$AI160)</f>
        <v>1.9366882892870008E-6</v>
      </c>
      <c r="S160" s="32">
        <f>2^-(生データ!S160-生データ!$AI160)</f>
        <v>1.5666920640698075E-5</v>
      </c>
      <c r="T160" s="32">
        <f>2^-(生データ!T160-生データ!$AI160)</f>
        <v>1.5117218482217884E-5</v>
      </c>
      <c r="U160" s="32">
        <f>2^-(生データ!U160-生データ!$AI160)</f>
        <v>3.7543398955585248E-6</v>
      </c>
      <c r="V160" s="32">
        <f>2^-(生データ!V160-生データ!$AI160)</f>
        <v>3.2179828243911949E-5</v>
      </c>
      <c r="W160" s="32">
        <f>2^-(生データ!W160-生データ!$AI160)</f>
        <v>1.2442171362597721E-4</v>
      </c>
      <c r="X160" s="32">
        <f>2^-(生データ!X160-生データ!$AI160)</f>
        <v>3.0507715005803365E-5</v>
      </c>
      <c r="Y160" s="32">
        <f>2^-(生データ!Y160-生データ!$AI160)</f>
        <v>1.5633939173497307E-5</v>
      </c>
      <c r="Z160" s="32">
        <f>2^-(生データ!Z160-生データ!$AI160)</f>
        <v>6.1699663168276675E-5</v>
      </c>
      <c r="AA160" s="32">
        <f>2^-(生データ!AA160-生データ!$AI160)</f>
        <v>6.183105137394134E-5</v>
      </c>
      <c r="AB160" s="32">
        <f>2^-(生データ!AB160-生データ!$AI160)</f>
        <v>6.1475423789577612E-5</v>
      </c>
      <c r="AC160" s="32">
        <f>2^-(生データ!AC160-生データ!$AI160)</f>
        <v>7.7608278856192545E-6</v>
      </c>
      <c r="AD160" s="32">
        <f>2^-(生データ!AD160-生データ!$AI160)</f>
        <v>3.9356138441028449E-6</v>
      </c>
      <c r="AE160" s="32">
        <f>2^-(生データ!AE160-生データ!$AI160)</f>
        <v>6.1799097266810988E-5</v>
      </c>
      <c r="AF160" s="32">
        <f>2^-(生データ!AF160-生データ!$AI160)</f>
        <v>6.1394040138546053E-5</v>
      </c>
      <c r="AG160" s="32">
        <f>2^-(生データ!AG160-生データ!$AI160)</f>
        <v>1.5378002107333568E-5</v>
      </c>
      <c r="AH160" s="32">
        <f>2^-(生データ!AH160-生データ!$AI160)</f>
        <v>1.5321424043282145E-5</v>
      </c>
    </row>
    <row r="161" spans="1:34" ht="14.5" thickBot="1" x14ac:dyDescent="0.6">
      <c r="A161" s="13">
        <v>159</v>
      </c>
      <c r="B161" s="32">
        <f>2^-(生データ!B161-生データ!$AI161)</f>
        <v>1.5376955104387333E-5</v>
      </c>
      <c r="C161" s="32">
        <f>2^-(生データ!C161-生データ!$AI161)</f>
        <v>1.5107378545927446E-5</v>
      </c>
      <c r="D161" s="32">
        <f>2^-(生データ!D161-生データ!$AI161)</f>
        <v>6.2727819996558892E-5</v>
      </c>
      <c r="E161" s="32">
        <f>2^-(生データ!E161-生データ!$AI161)</f>
        <v>1.5578406844684402E-5</v>
      </c>
      <c r="F161" s="32">
        <f>2^-(生データ!F161-生データ!$AI161)</f>
        <v>6.3176413322492612E-5</v>
      </c>
      <c r="G161" s="32">
        <f>2^-(生データ!G161-生データ!$AI161)</f>
        <v>7.8129143057666706E-6</v>
      </c>
      <c r="H161" s="32">
        <f>2^-(生データ!H161-生データ!$AI161)</f>
        <v>1.2270312738686762E-4</v>
      </c>
      <c r="I161" s="32">
        <f>2^-(生データ!I161-生データ!$AI161)</f>
        <v>7.6744630116580444E-6</v>
      </c>
      <c r="J161" s="32">
        <f>2^-(生データ!J161-生データ!$AI161)</f>
        <v>1.941452725218631E-6</v>
      </c>
      <c r="K161" s="32">
        <f>2^-(生データ!K161-生データ!$AI161)</f>
        <v>1.5538235138940792E-5</v>
      </c>
      <c r="L161" s="32">
        <f>2^-(生データ!L161-生データ!$AI161)</f>
        <v>3.0853318961962498E-5</v>
      </c>
      <c r="M161" s="32">
        <f>2^-(生データ!M161-生データ!$AI161)</f>
        <v>3.8890910890240811E-6</v>
      </c>
      <c r="N161" s="32">
        <f>2^-(生データ!N161-生データ!$AI161)</f>
        <v>1.9459239987059193E-6</v>
      </c>
      <c r="O161" s="32">
        <f>2^-(生データ!O161-生データ!$AI161)</f>
        <v>3.8307788791225317E-6</v>
      </c>
      <c r="P161" s="32">
        <f>2^-(生データ!P161-生データ!$AI161)</f>
        <v>9.5093344142923135E-7</v>
      </c>
      <c r="Q161" s="32">
        <f>2^-(生データ!Q161-生データ!$AI161)</f>
        <v>1.9053500084594117E-6</v>
      </c>
      <c r="R161" s="32">
        <f>2^-(生データ!R161-生データ!$AI161)</f>
        <v>1.9318563682018465E-6</v>
      </c>
      <c r="S161" s="32">
        <f>2^-(生データ!S161-生データ!$AI161)</f>
        <v>3.1236002009193725E-5</v>
      </c>
      <c r="T161" s="32">
        <f>2^-(生データ!T161-生データ!$AI161)</f>
        <v>1.5042486026014E-5</v>
      </c>
      <c r="U161" s="32">
        <f>2^-(生データ!U161-生データ!$AI161)</f>
        <v>7.5135108423851115E-6</v>
      </c>
      <c r="V161" s="32">
        <f>2^-(生データ!V161-生データ!$AI161)</f>
        <v>3.1547389891604023E-5</v>
      </c>
      <c r="W161" s="32">
        <f>2^-(生データ!W161-生データ!$AI161)</f>
        <v>1.2465708103882997E-4</v>
      </c>
      <c r="X161" s="32">
        <f>2^-(生データ!X161-生データ!$AI161)</f>
        <v>3.0206409505175143E-5</v>
      </c>
      <c r="Y161" s="32">
        <f>2^-(生データ!Y161-生データ!$AI161)</f>
        <v>7.7791077325586016E-6</v>
      </c>
      <c r="Z161" s="32">
        <f>2^-(生データ!Z161-生データ!$AI161)</f>
        <v>3.0157209652918838E-5</v>
      </c>
      <c r="AA161" s="32">
        <f>2^-(生データ!AA161-生データ!$AI161)</f>
        <v>6.166822537509537E-5</v>
      </c>
      <c r="AB161" s="32">
        <f>2^-(生データ!AB161-生データ!$AI161)</f>
        <v>6.0980067839218681E-5</v>
      </c>
      <c r="AC161" s="32">
        <f>2^-(生データ!AC161-生データ!$AI161)</f>
        <v>7.6841079599771275E-6</v>
      </c>
      <c r="AD161" s="32">
        <f>2^-(生データ!AD161-生データ!$AI161)</f>
        <v>1.5345557853580332E-5</v>
      </c>
      <c r="AE161" s="32">
        <f>2^-(生データ!AE161-生データ!$AI161)</f>
        <v>6.1182032476864715E-5</v>
      </c>
      <c r="AF161" s="32">
        <f>2^-(生データ!AF161-生データ!$AI161)</f>
        <v>3.0196786681982581E-5</v>
      </c>
      <c r="AG161" s="32">
        <f>2^-(生データ!AG161-生データ!$AI161)</f>
        <v>7.5853929498767739E-6</v>
      </c>
      <c r="AH161" s="32">
        <f>2^-(生データ!AH161-生データ!$AI161)</f>
        <v>1.5276632629885693E-5</v>
      </c>
    </row>
    <row r="162" spans="1:34" ht="14.5" thickBot="1" x14ac:dyDescent="0.6">
      <c r="A162" s="38">
        <v>160</v>
      </c>
      <c r="B162" s="32">
        <f>2^-(生データ!B162-生データ!$AI162)</f>
        <v>1.5186347995321854E-5</v>
      </c>
      <c r="C162" s="32">
        <f>2^-(生データ!C162-生データ!$AI162)</f>
        <v>1.5105970510660794E-5</v>
      </c>
      <c r="D162" s="32">
        <f>2^-(生データ!D162-生データ!$AI162)</f>
        <v>1.5501005108231552E-5</v>
      </c>
      <c r="E162" s="32">
        <f>2^-(生データ!E162-生データ!$AI162)</f>
        <v>7.6744985234501749E-6</v>
      </c>
      <c r="F162" s="32">
        <f>2^-(生データ!F162-生データ!$AI162)</f>
        <v>1.5501845363085675E-5</v>
      </c>
      <c r="G162" s="32">
        <f>2^-(生データ!G162-生データ!$AI162)</f>
        <v>3.8453087629247868E-6</v>
      </c>
      <c r="H162" s="32">
        <f>2^-(生データ!H162-生データ!$AI162)</f>
        <v>1.2241576274973844E-4</v>
      </c>
      <c r="I162" s="32">
        <f>2^-(生データ!I162-生データ!$AI162)</f>
        <v>7.6463942655825817E-6</v>
      </c>
      <c r="J162" s="32">
        <f>2^-(生データ!J162-生データ!$AI162)</f>
        <v>3.899256566173814E-6</v>
      </c>
      <c r="K162" s="32">
        <f>2^-(生データ!K162-生データ!$AI162)</f>
        <v>7.7038365344167652E-6</v>
      </c>
      <c r="L162" s="32">
        <f>2^-(生データ!L162-生データ!$AI162)</f>
        <v>6.2846730900956892E-5</v>
      </c>
      <c r="M162" s="32">
        <f>2^-(生データ!M162-生データ!$AI162)</f>
        <v>3.8649874204564414E-6</v>
      </c>
      <c r="N162" s="32">
        <f>2^-(生データ!N162-生データ!$AI162)</f>
        <v>9.670328058439848E-7</v>
      </c>
      <c r="O162" s="32">
        <f>2^-(生データ!O162-生データ!$AI162)</f>
        <v>3.8683102158762016E-6</v>
      </c>
      <c r="P162" s="32">
        <f>2^-(生データ!P162-生データ!$AI162)</f>
        <v>1.9330482027140341E-6</v>
      </c>
      <c r="Q162" s="32">
        <f>2^-(生データ!Q162-生データ!$AI162)</f>
        <v>1.961985398132247E-6</v>
      </c>
      <c r="R162" s="32">
        <f>2^-(生データ!R162-生データ!$AI162)</f>
        <v>7.7714854748351665E-6</v>
      </c>
      <c r="S162" s="32">
        <f>2^-(生データ!S162-生データ!$AI162)</f>
        <v>1.6103150776453404E-5</v>
      </c>
      <c r="T162" s="32">
        <f>2^-(生データ!T162-生データ!$AI162)</f>
        <v>1.5504386898864261E-5</v>
      </c>
      <c r="U162" s="32">
        <f>2^-(生データ!U162-生データ!$AI162)</f>
        <v>7.4868621672542081E-6</v>
      </c>
      <c r="V162" s="32">
        <f>2^-(生データ!V162-生データ!$AI162)</f>
        <v>6.4311769663508397E-5</v>
      </c>
      <c r="W162" s="32">
        <f>2^-(生データ!W162-生データ!$AI162)</f>
        <v>1.2506837170691231E-4</v>
      </c>
      <c r="X162" s="32">
        <f>2^-(生データ!X162-生データ!$AI162)</f>
        <v>3.0413038310112486E-5</v>
      </c>
      <c r="Y162" s="32">
        <f>2^-(生データ!Y162-生データ!$AI162)</f>
        <v>7.6865414147425714E-6</v>
      </c>
      <c r="Z162" s="32">
        <f>2^-(生データ!Z162-生データ!$AI162)</f>
        <v>6.169289310697541E-5</v>
      </c>
      <c r="AA162" s="32">
        <f>2^-(生データ!AA162-生データ!$AI162)</f>
        <v>6.187864537909685E-5</v>
      </c>
      <c r="AB162" s="32">
        <f>2^-(生データ!AB162-生データ!$AI162)</f>
        <v>1.2231061023789978E-4</v>
      </c>
      <c r="AC162" s="32">
        <f>2^-(生データ!AC162-生データ!$AI162)</f>
        <v>1.5652138666615251E-5</v>
      </c>
      <c r="AD162" s="32">
        <f>2^-(生データ!AD162-生データ!$AI162)</f>
        <v>7.8632916540275677E-6</v>
      </c>
      <c r="AE162" s="32">
        <f>2^-(生データ!AE162-生データ!$AI162)</f>
        <v>6.1529088711255654E-5</v>
      </c>
      <c r="AF162" s="32">
        <f>2^-(生データ!AF162-生データ!$AI162)</f>
        <v>6.1612687760664818E-5</v>
      </c>
      <c r="AG162" s="32">
        <f>2^-(生データ!AG162-生データ!$AI162)</f>
        <v>1.5560056508637115E-5</v>
      </c>
      <c r="AH162" s="32">
        <f>2^-(生データ!AH162-生データ!$AI162)</f>
        <v>1.5616607317161822E-5</v>
      </c>
    </row>
    <row r="163" spans="1:34" ht="14.5" thickBot="1" x14ac:dyDescent="0.6">
      <c r="A163" s="13">
        <v>161</v>
      </c>
      <c r="B163" s="32">
        <f>2^-(生データ!B163-生データ!$AI163)</f>
        <v>3.1299849285578231E-5</v>
      </c>
      <c r="C163" s="32">
        <f>2^-(生データ!C163-生データ!$AI163)</f>
        <v>3.0793150754624517E-5</v>
      </c>
      <c r="D163" s="32">
        <f>2^-(生データ!D163-生データ!$AI163)</f>
        <v>3.1695235459311893E-5</v>
      </c>
      <c r="E163" s="32">
        <f>2^-(生データ!E163-生データ!$AI163)</f>
        <v>1.5500718202371145E-5</v>
      </c>
      <c r="F163" s="32">
        <f>2^-(生データ!F163-生データ!$AI163)</f>
        <v>1.2837550614833913E-4</v>
      </c>
      <c r="G163" s="32">
        <f>2^-(生データ!G163-生データ!$AI163)</f>
        <v>3.9138314388513982E-6</v>
      </c>
      <c r="H163" s="32">
        <f>2^-(生データ!H163-生データ!$AI163)</f>
        <v>4.9858514690473725E-4</v>
      </c>
      <c r="I163" s="32">
        <f>2^-(生データ!I163-生データ!$AI163)</f>
        <v>7.7200783952238357E-6</v>
      </c>
      <c r="J163" s="32">
        <f>2^-(生データ!J163-生データ!$AI163)</f>
        <v>1.9801483573768859E-6</v>
      </c>
      <c r="K163" s="32">
        <f>2^-(生データ!K163-生データ!$AI163)</f>
        <v>7.8520098639014034E-6</v>
      </c>
      <c r="L163" s="32">
        <f>2^-(生データ!L163-生データ!$AI163)</f>
        <v>6.2830946166096081E-5</v>
      </c>
      <c r="M163" s="32">
        <f>2^-(生データ!M163-生データ!$AI163)</f>
        <v>3.8876028622334044E-6</v>
      </c>
      <c r="N163" s="32">
        <f>2^-(生データ!N163-生データ!$AI163)</f>
        <v>4.8615920279564676E-7</v>
      </c>
      <c r="O163" s="32">
        <f>2^-(生データ!O163-生データ!$AI163)</f>
        <v>3.8573813173065671E-6</v>
      </c>
      <c r="P163" s="32">
        <f>2^-(生データ!P163-生データ!$AI163)</f>
        <v>1.9237705950937592E-6</v>
      </c>
      <c r="Q163" s="32">
        <f>2^-(生データ!Q163-生データ!$AI163)</f>
        <v>4.8472672588781044E-7</v>
      </c>
      <c r="R163" s="32">
        <f>2^-(生データ!R163-生データ!$AI163)</f>
        <v>1.9532840969258967E-6</v>
      </c>
      <c r="S163" s="32">
        <f>2^-(生データ!S163-生データ!$AI163)</f>
        <v>7.9835779232762206E-6</v>
      </c>
      <c r="T163" s="32">
        <f>2^-(生データ!T163-生データ!$AI163)</f>
        <v>1.538987990641762E-5</v>
      </c>
      <c r="U163" s="32">
        <f>2^-(生データ!U163-生データ!$AI163)</f>
        <v>7.5511680946962699E-6</v>
      </c>
      <c r="V163" s="32">
        <f>2^-(生データ!V163-生データ!$AI163)</f>
        <v>3.2198893642948567E-5</v>
      </c>
      <c r="W163" s="32">
        <f>2^-(生データ!W163-生データ!$AI163)</f>
        <v>1.2470348250599478E-4</v>
      </c>
      <c r="X163" s="32">
        <f>2^-(生データ!X163-生データ!$AI163)</f>
        <v>6.1989348847793242E-5</v>
      </c>
      <c r="Y163" s="32">
        <f>2^-(生データ!Y163-生データ!$AI163)</f>
        <v>1.5651145420928893E-5</v>
      </c>
      <c r="Z163" s="32">
        <f>2^-(生データ!Z163-生データ!$AI163)</f>
        <v>6.1966160072561457E-5</v>
      </c>
      <c r="AA163" s="32">
        <f>2^-(生データ!AA163-生データ!$AI163)</f>
        <v>1.2509036513172573E-4</v>
      </c>
      <c r="AB163" s="32">
        <f>2^-(生データ!AB163-生データ!$AI163)</f>
        <v>1.2363251453164368E-4</v>
      </c>
      <c r="AC163" s="32">
        <f>2^-(生データ!AC163-生データ!$AI163)</f>
        <v>1.5523420657538537E-5</v>
      </c>
      <c r="AD163" s="32">
        <f>2^-(生データ!AD163-生データ!$AI163)</f>
        <v>7.8224178223938139E-6</v>
      </c>
      <c r="AE163" s="32">
        <f>2^-(生データ!AE163-生データ!$AI163)</f>
        <v>6.1640063221543153E-5</v>
      </c>
      <c r="AF163" s="32">
        <f>2^-(生データ!AF163-生データ!$AI163)</f>
        <v>6.1711084232263884E-5</v>
      </c>
      <c r="AG163" s="32">
        <f>2^-(生データ!AG163-生データ!$AI163)</f>
        <v>1.5523359088359437E-5</v>
      </c>
      <c r="AH163" s="32">
        <f>2^-(生データ!AH163-生データ!$AI163)</f>
        <v>1.5285794637937124E-5</v>
      </c>
    </row>
    <row r="164" spans="1:34" ht="14.5" thickBot="1" x14ac:dyDescent="0.6">
      <c r="A164" s="13">
        <v>162</v>
      </c>
      <c r="B164" s="32">
        <f>2^-(生データ!B164-生データ!$AI164)</f>
        <v>3.0828202335171936E-5</v>
      </c>
      <c r="C164" s="32">
        <f>2^-(生データ!C164-生データ!$AI164)</f>
        <v>3.0725746477900341E-5</v>
      </c>
      <c r="D164" s="32">
        <f>2^-(生データ!D164-生データ!$AI164)</f>
        <v>3.1496297347476866E-5</v>
      </c>
      <c r="E164" s="32">
        <f>2^-(生データ!E164-生データ!$AI164)</f>
        <v>1.5432901667106505E-5</v>
      </c>
      <c r="F164" s="32">
        <f>2^-(生データ!F164-生データ!$AI164)</f>
        <v>3.1565120756612094E-5</v>
      </c>
      <c r="G164" s="32">
        <f>2^-(生データ!G164-生データ!$AI164)</f>
        <v>3.8858840139985763E-6</v>
      </c>
      <c r="H164" s="32">
        <f>2^-(生データ!H164-生データ!$AI164)</f>
        <v>1.2443824643450157E-4</v>
      </c>
      <c r="I164" s="32">
        <f>2^-(生データ!I164-生データ!$AI164)</f>
        <v>7.7144821539595168E-6</v>
      </c>
      <c r="J164" s="32">
        <f>2^-(生データ!J164-生データ!$AI164)</f>
        <v>1.9118272983286498E-6</v>
      </c>
      <c r="K164" s="32">
        <f>2^-(生データ!K164-生データ!$AI164)</f>
        <v>7.8093825022786666E-6</v>
      </c>
      <c r="L164" s="32">
        <f>2^-(生データ!L164-生データ!$AI164)</f>
        <v>6.2364560991467691E-5</v>
      </c>
      <c r="M164" s="32">
        <f>2^-(生データ!M164-生データ!$AI164)</f>
        <v>1.9052517695074969E-6</v>
      </c>
      <c r="N164" s="32">
        <f>2^-(生データ!N164-生データ!$AI164)</f>
        <v>1.9244612428502595E-6</v>
      </c>
      <c r="O164" s="32">
        <f>2^-(生データ!O164-生データ!$AI164)</f>
        <v>3.8403324230705247E-6</v>
      </c>
      <c r="P164" s="32">
        <f>2^-(生データ!P164-生データ!$AI164)</f>
        <v>3.8423740003723019E-6</v>
      </c>
      <c r="Q164" s="32">
        <f>2^-(生データ!Q164-生データ!$AI164)</f>
        <v>9.5655333980406033E-7</v>
      </c>
      <c r="R164" s="32">
        <f>2^-(生データ!R164-生データ!$AI164)</f>
        <v>3.8666254573376153E-6</v>
      </c>
      <c r="S164" s="32">
        <f>2^-(生データ!S164-生データ!$AI164)</f>
        <v>7.9112007373453364E-6</v>
      </c>
      <c r="T164" s="32">
        <f>2^-(生データ!T164-生データ!$AI164)</f>
        <v>1.5122865601864046E-5</v>
      </c>
      <c r="U164" s="32">
        <f>2^-(生データ!U164-生データ!$AI164)</f>
        <v>7.6094592028252208E-6</v>
      </c>
      <c r="V164" s="32">
        <f>2^-(生データ!V164-生データ!$AI164)</f>
        <v>3.067310529171651E-5</v>
      </c>
      <c r="W164" s="32">
        <f>2^-(生データ!W164-生データ!$AI164)</f>
        <v>1.2585883249834179E-4</v>
      </c>
      <c r="X164" s="32">
        <f>2^-(生データ!X164-生データ!$AI164)</f>
        <v>3.0590652248498251E-5</v>
      </c>
      <c r="Y164" s="32">
        <f>2^-(生データ!Y164-生データ!$AI164)</f>
        <v>1.5408233256040766E-5</v>
      </c>
      <c r="Z164" s="32">
        <f>2^-(生データ!Z164-生データ!$AI164)</f>
        <v>6.183861326581324E-5</v>
      </c>
      <c r="AA164" s="32">
        <f>2^-(生データ!AA164-生データ!$AI164)</f>
        <v>6.2359119494380296E-5</v>
      </c>
      <c r="AB164" s="32">
        <f>2^-(生データ!AB164-生データ!$AI164)</f>
        <v>6.1844091105559836E-5</v>
      </c>
      <c r="AC164" s="32">
        <f>2^-(生データ!AC164-生データ!$AI164)</f>
        <v>7.6717950241725412E-6</v>
      </c>
      <c r="AD164" s="32">
        <f>2^-(生データ!AD164-生データ!$AI164)</f>
        <v>7.8189075657509574E-6</v>
      </c>
      <c r="AE164" s="32">
        <f>2^-(生データ!AE164-生データ!$AI164)</f>
        <v>6.1978408892220262E-5</v>
      </c>
      <c r="AF164" s="32">
        <f>2^-(生データ!AF164-生データ!$AI164)</f>
        <v>6.188997683926184E-5</v>
      </c>
      <c r="AG164" s="32">
        <f>2^-(生データ!AG164-生データ!$AI164)</f>
        <v>1.5437962546785527E-5</v>
      </c>
      <c r="AH164" s="32">
        <f>2^-(生データ!AH164-生データ!$AI164)</f>
        <v>3.865587868214569E-6</v>
      </c>
    </row>
    <row r="165" spans="1:34" ht="14.5" thickBot="1" x14ac:dyDescent="0.6">
      <c r="A165" s="13">
        <v>163</v>
      </c>
      <c r="B165" s="32">
        <f>2^-(生データ!B165-生データ!$AI165)</f>
        <v>1.5117858050029454E-5</v>
      </c>
      <c r="C165" s="32">
        <f>2^-(生データ!C165-生データ!$AI165)</f>
        <v>3.0708020225538622E-5</v>
      </c>
      <c r="D165" s="32">
        <f>2^-(生データ!D165-生データ!$AI165)</f>
        <v>3.152235419928801E-5</v>
      </c>
      <c r="E165" s="32">
        <f>2^-(生データ!E165-生データ!$AI165)</f>
        <v>7.734360290077665E-6</v>
      </c>
      <c r="F165" s="32">
        <f>2^-(生データ!F165-生データ!$AI165)</f>
        <v>3.1413562597426977E-5</v>
      </c>
      <c r="G165" s="32">
        <f>2^-(生データ!G165-生データ!$AI165)</f>
        <v>3.9005661822382847E-6</v>
      </c>
      <c r="H165" s="32">
        <f>2^-(生データ!H165-生データ!$AI165)</f>
        <v>1.2389791692200405E-4</v>
      </c>
      <c r="I165" s="32">
        <f>2^-(生データ!I165-生データ!$AI165)</f>
        <v>7.6358880323793876E-6</v>
      </c>
      <c r="J165" s="32">
        <f>2^-(生データ!J165-生データ!$AI165)</f>
        <v>1.9404942834149945E-6</v>
      </c>
      <c r="K165" s="32">
        <f>2^-(生データ!K165-生データ!$AI165)</f>
        <v>7.727951626209146E-6</v>
      </c>
      <c r="L165" s="32">
        <f>2^-(生データ!L165-生データ!$AI165)</f>
        <v>6.1992463195680961E-5</v>
      </c>
      <c r="M165" s="32">
        <f>2^-(生データ!M165-生データ!$AI165)</f>
        <v>1.9425965459773421E-6</v>
      </c>
      <c r="N165" s="32">
        <f>2^-(生データ!N165-生データ!$AI165)</f>
        <v>2.3951248466333349E-7</v>
      </c>
      <c r="O165" s="32">
        <f>2^-(生データ!O165-生データ!$AI165)</f>
        <v>3.8767014610086886E-6</v>
      </c>
      <c r="P165" s="32">
        <f>2^-(生データ!P165-生データ!$AI165)</f>
        <v>1.9187311694432759E-6</v>
      </c>
      <c r="Q165" s="32">
        <f>2^-(生データ!Q165-生データ!$AI165)</f>
        <v>9.392776393666103E-7</v>
      </c>
      <c r="R165" s="32">
        <f>2^-(生データ!R165-生データ!$AI165)</f>
        <v>9.5589911571351355E-7</v>
      </c>
      <c r="S165" s="32">
        <f>2^-(生データ!S165-生データ!$AI165)</f>
        <v>7.8032882191338922E-6</v>
      </c>
      <c r="T165" s="32">
        <f>2^-(生データ!T165-生データ!$AI165)</f>
        <v>1.5270504122038952E-5</v>
      </c>
      <c r="U165" s="32">
        <f>2^-(生データ!U165-生データ!$AI165)</f>
        <v>3.7423226515163397E-6</v>
      </c>
      <c r="V165" s="32">
        <f>2^-(生データ!V165-生データ!$AI165)</f>
        <v>3.139454714181269E-5</v>
      </c>
      <c r="W165" s="32">
        <f>2^-(生データ!W165-生データ!$AI165)</f>
        <v>1.2481415744555228E-4</v>
      </c>
      <c r="X165" s="32">
        <f>2^-(生データ!X165-生データ!$AI165)</f>
        <v>3.0249550210426483E-5</v>
      </c>
      <c r="Y165" s="32">
        <f>2^-(生データ!Y165-生データ!$AI165)</f>
        <v>7.6661121603377385E-6</v>
      </c>
      <c r="Z165" s="32">
        <f>2^-(生データ!Z165-生データ!$AI165)</f>
        <v>6.1066029109614988E-5</v>
      </c>
      <c r="AA165" s="32">
        <f>2^-(生データ!AA165-生データ!$AI165)</f>
        <v>6.113590376566291E-5</v>
      </c>
      <c r="AB165" s="32">
        <f>2^-(生データ!AB165-生データ!$AI165)</f>
        <v>6.0816025384090272E-5</v>
      </c>
      <c r="AC165" s="32">
        <f>2^-(生データ!AC165-生データ!$AI165)</f>
        <v>7.6632748400556121E-6</v>
      </c>
      <c r="AD165" s="32">
        <f>2^-(生データ!AD165-生データ!$AI165)</f>
        <v>3.8733714576895265E-6</v>
      </c>
      <c r="AE165" s="32">
        <f>2^-(生データ!AE165-生データ!$AI165)</f>
        <v>6.1030758642542928E-5</v>
      </c>
      <c r="AF165" s="32">
        <f>2^-(生データ!AF165-生データ!$AI165)</f>
        <v>6.0915082363095377E-5</v>
      </c>
      <c r="AG165" s="32">
        <f>2^-(生データ!AG165-生データ!$AI165)</f>
        <v>1.5175991555991456E-5</v>
      </c>
      <c r="AH165" s="32">
        <f>2^-(生データ!AH165-生データ!$AI165)</f>
        <v>3.7208327362762943E-6</v>
      </c>
    </row>
    <row r="166" spans="1:34" ht="14.5" thickBot="1" x14ac:dyDescent="0.6">
      <c r="A166" s="38">
        <v>164</v>
      </c>
      <c r="B166" s="32">
        <f>2^-(生データ!B166-生データ!$AI166)</f>
        <v>3.1397120612673614E-5</v>
      </c>
      <c r="C166" s="32">
        <f>2^-(生データ!C166-生データ!$AI166)</f>
        <v>3.1212905281056327E-5</v>
      </c>
      <c r="D166" s="32">
        <f>2^-(生データ!D166-生データ!$AI166)</f>
        <v>6.451342406015461E-5</v>
      </c>
      <c r="E166" s="32">
        <f>2^-(生データ!E166-生データ!$AI166)</f>
        <v>3.1678981099567728E-5</v>
      </c>
      <c r="F166" s="32">
        <f>2^-(生データ!F166-生データ!$AI166)</f>
        <v>6.3311825112331965E-5</v>
      </c>
      <c r="G166" s="32">
        <f>2^-(生データ!G166-生データ!$AI166)</f>
        <v>1.5611157645060783E-5</v>
      </c>
      <c r="H166" s="32">
        <f>2^-(生データ!H166-生データ!$AI166)</f>
        <v>1.2359492645930295E-4</v>
      </c>
      <c r="I166" s="32">
        <f>2^-(生データ!I166-生データ!$AI166)</f>
        <v>1.5627037180005359E-5</v>
      </c>
      <c r="J166" s="32">
        <f>2^-(生データ!J166-生データ!$AI166)</f>
        <v>1.5651559265638215E-5</v>
      </c>
      <c r="K166" s="32">
        <f>2^-(生データ!K166-生データ!$AI166)</f>
        <v>1.5768784597645838E-5</v>
      </c>
      <c r="L166" s="32">
        <f>2^-(生データ!L166-生データ!$AI166)</f>
        <v>1.2667354696678875E-4</v>
      </c>
      <c r="M166" s="32">
        <f>2^-(生データ!M166-生データ!$AI166)</f>
        <v>7.8783488442268E-6</v>
      </c>
      <c r="N166" s="32">
        <f>2^-(生データ!N166-生データ!$AI166)</f>
        <v>7.854896293622891E-6</v>
      </c>
      <c r="O166" s="32">
        <f>2^-(生データ!O166-生データ!$AI166)</f>
        <v>1.5789959003344178E-5</v>
      </c>
      <c r="P166" s="32">
        <f>2^-(生データ!P166-生データ!$AI166)</f>
        <v>7.7931536675900677E-6</v>
      </c>
      <c r="Q166" s="32">
        <f>2^-(生データ!Q166-生データ!$AI166)</f>
        <v>7.8460638418866255E-6</v>
      </c>
      <c r="R166" s="32">
        <f>2^-(生データ!R166-生データ!$AI166)</f>
        <v>7.8323626179181219E-6</v>
      </c>
      <c r="S166" s="32">
        <f>2^-(生データ!S166-生データ!$AI166)</f>
        <v>3.1802816102779307E-5</v>
      </c>
      <c r="T166" s="32">
        <f>2^-(生データ!T166-生データ!$AI166)</f>
        <v>3.0916343149616198E-5</v>
      </c>
      <c r="U166" s="32">
        <f>2^-(生データ!U166-生データ!$AI166)</f>
        <v>7.6056925668530615E-6</v>
      </c>
      <c r="V166" s="32">
        <f>2^-(生データ!V166-生データ!$AI166)</f>
        <v>6.5077004122809828E-5</v>
      </c>
      <c r="W166" s="32">
        <f>2^-(生データ!W166-生データ!$AI166)</f>
        <v>1.2531432266919872E-4</v>
      </c>
      <c r="X166" s="32">
        <f>2^-(生データ!X166-生データ!$AI166)</f>
        <v>6.2332619596482965E-5</v>
      </c>
      <c r="Y166" s="32">
        <f>2^-(生データ!Y166-生データ!$AI166)</f>
        <v>3.163909274827236E-5</v>
      </c>
      <c r="Z166" s="32">
        <f>2^-(生データ!Z166-生データ!$AI166)</f>
        <v>1.2393838265514995E-4</v>
      </c>
      <c r="AA166" s="32">
        <f>2^-(生データ!AA166-生データ!$AI166)</f>
        <v>1.2493913517015691E-4</v>
      </c>
      <c r="AB166" s="32">
        <f>2^-(生データ!AB166-生データ!$AI166)</f>
        <v>1.2380049297740635E-4</v>
      </c>
      <c r="AC166" s="32">
        <f>2^-(生データ!AC166-生データ!$AI166)</f>
        <v>1.5610414655317459E-5</v>
      </c>
      <c r="AD166" s="32">
        <f>2^-(生データ!AD166-生データ!$AI166)</f>
        <v>3.1521145651408881E-5</v>
      </c>
      <c r="AE166" s="32">
        <f>2^-(生データ!AE166-生データ!$AI166)</f>
        <v>6.2663871520185222E-5</v>
      </c>
      <c r="AF166" s="32">
        <f>2^-(生データ!AF166-生データ!$AI166)</f>
        <v>2.5197820729937551E-4</v>
      </c>
      <c r="AG166" s="32">
        <f>2^-(生データ!AG166-生データ!$AI166)</f>
        <v>1.5518044536387097E-5</v>
      </c>
      <c r="AH166" s="32">
        <f>2^-(生データ!AH166-生データ!$AI166)</f>
        <v>3.1190588492457427E-5</v>
      </c>
    </row>
    <row r="167" spans="1:34" ht="14.5" thickBot="1" x14ac:dyDescent="0.6">
      <c r="A167" s="13">
        <v>165</v>
      </c>
      <c r="B167" s="32">
        <f>2^-(生データ!B167-生データ!$AI167)</f>
        <v>3.0822109744259155E-5</v>
      </c>
      <c r="C167" s="32">
        <f>2^-(生データ!C167-生データ!$AI167)</f>
        <v>3.0668178607952686E-5</v>
      </c>
      <c r="D167" s="32">
        <f>2^-(生データ!D167-生データ!$AI167)</f>
        <v>1.2511798641289592E-4</v>
      </c>
      <c r="E167" s="32">
        <f>2^-(生データ!E167-生データ!$AI167)</f>
        <v>6.2973234877734241E-5</v>
      </c>
      <c r="F167" s="32">
        <f>2^-(生データ!F167-生データ!$AI167)</f>
        <v>2.5371278088834825E-4</v>
      </c>
      <c r="G167" s="32">
        <f>2^-(生データ!G167-生データ!$AI167)</f>
        <v>1.192744588728976E-4</v>
      </c>
      <c r="H167" s="32">
        <f>2^-(生データ!H167-生データ!$AI167)</f>
        <v>1.2277509417618081E-4</v>
      </c>
      <c r="I167" s="32">
        <f>2^-(生データ!I167-生データ!$AI167)</f>
        <v>3.0967518422181381E-5</v>
      </c>
      <c r="J167" s="32">
        <f>2^-(生データ!J167-生データ!$AI167)</f>
        <v>1.5578272972584511E-5</v>
      </c>
      <c r="K167" s="32">
        <f>2^-(生データ!K167-生データ!$AI167)</f>
        <v>3.1212286300950855E-5</v>
      </c>
      <c r="L167" s="32">
        <f>2^-(生データ!L167-生データ!$AI167)</f>
        <v>1.2471650769087686E-4</v>
      </c>
      <c r="M167" s="32">
        <f>2^-(生データ!M167-生データ!$AI167)</f>
        <v>3.1235238037262097E-5</v>
      </c>
      <c r="N167" s="32">
        <f>2^-(生データ!N167-生データ!$AI167)</f>
        <v>7.7924221803594525E-6</v>
      </c>
      <c r="O167" s="32">
        <f>2^-(生データ!O167-生データ!$AI167)</f>
        <v>1.53404968441258E-5</v>
      </c>
      <c r="P167" s="32">
        <f>2^-(生データ!P167-生データ!$AI167)</f>
        <v>7.7000282722394393E-6</v>
      </c>
      <c r="Q167" s="32">
        <f>2^-(生データ!Q167-生データ!$AI167)</f>
        <v>7.6939430368551356E-6</v>
      </c>
      <c r="R167" s="32">
        <f>2^-(生データ!R167-生データ!$AI167)</f>
        <v>3.1033134910419607E-5</v>
      </c>
      <c r="S167" s="32">
        <f>2^-(生データ!S167-生データ!$AI167)</f>
        <v>6.4443693343955362E-5</v>
      </c>
      <c r="T167" s="32">
        <f>2^-(生データ!T167-生データ!$AI167)</f>
        <v>3.0857704236209881E-5</v>
      </c>
      <c r="U167" s="32">
        <f>2^-(生データ!U167-生データ!$AI167)</f>
        <v>7.5611978805187777E-6</v>
      </c>
      <c r="V167" s="32">
        <f>2^-(生データ!V167-生データ!$AI167)</f>
        <v>6.4937774029061771E-5</v>
      </c>
      <c r="W167" s="32">
        <f>2^-(生データ!W167-生データ!$AI167)</f>
        <v>1.2321608983122438E-4</v>
      </c>
      <c r="X167" s="32">
        <f>2^-(生データ!X167-生データ!$AI167)</f>
        <v>6.179901556392696E-5</v>
      </c>
      <c r="Y167" s="32">
        <f>2^-(生データ!Y167-生データ!$AI167)</f>
        <v>1.5517182888613309E-5</v>
      </c>
      <c r="Z167" s="32">
        <f>2^-(生データ!Z167-生データ!$AI167)</f>
        <v>6.2306172146533678E-5</v>
      </c>
      <c r="AA167" s="32">
        <f>2^-(生データ!AA167-生データ!$AI167)</f>
        <v>1.2288486997319534E-4</v>
      </c>
      <c r="AB167" s="32">
        <f>2^-(生データ!AB167-生データ!$AI167)</f>
        <v>1.2246270610651432E-4</v>
      </c>
      <c r="AC167" s="32">
        <f>2^-(生データ!AC167-生データ!$AI167)</f>
        <v>3.0873578019154988E-5</v>
      </c>
      <c r="AD167" s="32">
        <f>2^-(生データ!AD167-生データ!$AI167)</f>
        <v>3.0731657502286321E-5</v>
      </c>
      <c r="AE167" s="32">
        <f>2^-(生データ!AE167-生データ!$AI167)</f>
        <v>1.2257998121069442E-4</v>
      </c>
      <c r="AF167" s="32">
        <f>2^-(生データ!AF167-生データ!$AI167)</f>
        <v>6.1567495989876207E-5</v>
      </c>
      <c r="AG167" s="32">
        <f>2^-(生データ!AG167-生データ!$AI167)</f>
        <v>3.1198506856466183E-5</v>
      </c>
      <c r="AH167" s="32">
        <f>2^-(生データ!AH167-生データ!$AI167)</f>
        <v>3.088835735801178E-5</v>
      </c>
    </row>
    <row r="168" spans="1:34" ht="14.5" thickBot="1" x14ac:dyDescent="0.6">
      <c r="A168" s="13">
        <v>166</v>
      </c>
      <c r="B168" s="32">
        <f>2^-(生データ!B168-生データ!$AI168)</f>
        <v>1.5393776763968054E-5</v>
      </c>
      <c r="C168" s="32">
        <f>2^-(生データ!C168-生データ!$AI168)</f>
        <v>1.5290574799840914E-5</v>
      </c>
      <c r="D168" s="32">
        <f>2^-(生データ!D168-生データ!$AI168)</f>
        <v>7.7843134563249293E-6</v>
      </c>
      <c r="E168" s="32">
        <f>2^-(生データ!E168-生データ!$AI168)</f>
        <v>3.9119665221423493E-6</v>
      </c>
      <c r="F168" s="32">
        <f>2^-(生データ!F168-生データ!$AI168)</f>
        <v>1.5724660193738539E-5</v>
      </c>
      <c r="G168" s="32">
        <f>2^-(生データ!G168-生データ!$AI168)</f>
        <v>1.9319048958710867E-6</v>
      </c>
      <c r="H168" s="32">
        <f>2^-(生データ!H168-生データ!$AI168)</f>
        <v>1.2343644694161866E-4</v>
      </c>
      <c r="I168" s="32">
        <f>2^-(生データ!I168-生データ!$AI168)</f>
        <v>7.680949174663239E-6</v>
      </c>
      <c r="J168" s="32">
        <f>2^-(生データ!J168-生データ!$AI168)</f>
        <v>9.7230490818456658E-7</v>
      </c>
      <c r="K168" s="32">
        <f>2^-(生データ!K168-生データ!$AI168)</f>
        <v>3.9448837853697918E-6</v>
      </c>
      <c r="L168" s="32">
        <f>2^-(生データ!L168-生データ!$AI168)</f>
        <v>6.2702033826243561E-5</v>
      </c>
      <c r="M168" s="32">
        <f>2^-(生データ!M168-生データ!$AI168)</f>
        <v>9.6890184184461187E-7</v>
      </c>
      <c r="N168" s="32">
        <f>2^-(生データ!N168-生データ!$AI168)</f>
        <v>4.8820257169744804E-7</v>
      </c>
      <c r="O168" s="32">
        <f>2^-(生データ!O168-生データ!$AI168)</f>
        <v>1.9370506259938619E-6</v>
      </c>
      <c r="P168" s="32">
        <f>2^-(生データ!P168-生データ!$AI168)</f>
        <v>9.6403365803703706E-7</v>
      </c>
      <c r="Q168" s="32">
        <f>2^-(生データ!Q168-生データ!$AI168)</f>
        <v>4.8401175106962495E-7</v>
      </c>
      <c r="R168" s="32">
        <f>2^-(生データ!R168-生データ!$AI168)</f>
        <v>9.6738381456488224E-7</v>
      </c>
      <c r="S168" s="32">
        <f>2^-(生データ!S168-生データ!$AI168)</f>
        <v>4.0230874889043593E-6</v>
      </c>
      <c r="T168" s="32">
        <f>2^-(生データ!T168-生データ!$AI168)</f>
        <v>1.5380553840244386E-5</v>
      </c>
      <c r="U168" s="32">
        <f>2^-(生データ!U168-生データ!$AI168)</f>
        <v>7.5585642725821987E-6</v>
      </c>
      <c r="V168" s="32">
        <f>2^-(生データ!V168-生データ!$AI168)</f>
        <v>3.2135591548924641E-5</v>
      </c>
      <c r="W168" s="32">
        <f>2^-(生データ!W168-生データ!$AI168)</f>
        <v>1.2465460897631369E-4</v>
      </c>
      <c r="X168" s="32">
        <f>2^-(生データ!X168-生データ!$AI168)</f>
        <v>3.111355138924432E-5</v>
      </c>
      <c r="Y168" s="32">
        <f>2^-(生データ!Y168-生データ!$AI168)</f>
        <v>7.7743474426014046E-6</v>
      </c>
      <c r="Z168" s="32">
        <f>2^-(生データ!Z168-生データ!$AI168)</f>
        <v>3.1127375616685178E-5</v>
      </c>
      <c r="AA168" s="32">
        <f>2^-(生データ!AA168-生データ!$AI168)</f>
        <v>6.2449708004058373E-5</v>
      </c>
      <c r="AB168" s="32">
        <f>2^-(生データ!AB168-生データ!$AI168)</f>
        <v>6.1908226077805935E-5</v>
      </c>
      <c r="AC168" s="32">
        <f>2^-(生データ!AC168-生データ!$AI168)</f>
        <v>7.7703913204212253E-6</v>
      </c>
      <c r="AD168" s="32">
        <f>2^-(生データ!AD168-生データ!$AI168)</f>
        <v>3.9603883423601784E-6</v>
      </c>
      <c r="AE168" s="32">
        <f>2^-(生データ!AE168-生データ!$AI168)</f>
        <v>6.2308025573987224E-5</v>
      </c>
      <c r="AF168" s="32">
        <f>2^-(生データ!AF168-生データ!$AI168)</f>
        <v>6.1667980785832694E-5</v>
      </c>
      <c r="AG168" s="32">
        <f>2^-(生データ!AG168-生データ!$AI168)</f>
        <v>7.7065411363309493E-6</v>
      </c>
      <c r="AH168" s="32">
        <f>2^-(生データ!AH168-生データ!$AI168)</f>
        <v>1.5435003363249431E-5</v>
      </c>
    </row>
    <row r="169" spans="1:34" ht="14.5" thickBot="1" x14ac:dyDescent="0.6">
      <c r="A169" s="13">
        <v>167</v>
      </c>
      <c r="B169" s="32">
        <f>2^-(生データ!B169-生データ!$AI169)</f>
        <v>3.1555461414779206E-5</v>
      </c>
      <c r="C169" s="32">
        <f>2^-(生データ!C169-生データ!$AI169)</f>
        <v>3.1186011605088421E-5</v>
      </c>
      <c r="D169" s="32">
        <f>2^-(生データ!D169-生データ!$AI169)</f>
        <v>3.2091373237687605E-5</v>
      </c>
      <c r="E169" s="32">
        <f>2^-(生データ!E169-生データ!$AI169)</f>
        <v>7.6787103724478481E-6</v>
      </c>
      <c r="F169" s="32">
        <f>2^-(生データ!F169-生データ!$AI169)</f>
        <v>3.1968570071652593E-5</v>
      </c>
      <c r="G169" s="32">
        <f>2^-(生データ!G169-生データ!$AI169)</f>
        <v>3.862254645752277E-6</v>
      </c>
      <c r="H169" s="32">
        <f>2^-(生データ!H169-生データ!$AI169)</f>
        <v>1.2375565460687765E-4</v>
      </c>
      <c r="I169" s="32">
        <f>2^-(生データ!I169-生データ!$AI169)</f>
        <v>1.5409750956440496E-5</v>
      </c>
      <c r="J169" s="32">
        <f>2^-(生データ!J169-生データ!$AI169)</f>
        <v>1.5976742550224895E-5</v>
      </c>
      <c r="K169" s="32">
        <f>2^-(生データ!K169-生データ!$AI169)</f>
        <v>1.5902921767009619E-5</v>
      </c>
      <c r="L169" s="32">
        <f>2^-(生データ!L169-生データ!$AI169)</f>
        <v>6.3082977533736605E-5</v>
      </c>
      <c r="M169" s="32">
        <f>2^-(生データ!M169-生データ!$AI169)</f>
        <v>3.8786649416934002E-6</v>
      </c>
      <c r="N169" s="32">
        <f>2^-(生データ!N169-生データ!$AI169)</f>
        <v>3.9212170533160811E-6</v>
      </c>
      <c r="O169" s="32">
        <f>2^-(生データ!O169-生データ!$AI169)</f>
        <v>7.7940191777787196E-6</v>
      </c>
      <c r="P169" s="32">
        <f>2^-(生データ!P169-生データ!$AI169)</f>
        <v>3.8651151674870288E-6</v>
      </c>
      <c r="Q169" s="32">
        <f>2^-(生データ!Q169-生データ!$AI169)</f>
        <v>3.8607588236193892E-6</v>
      </c>
      <c r="R169" s="32">
        <f>2^-(生データ!R169-生データ!$AI169)</f>
        <v>7.7395667659360781E-6</v>
      </c>
      <c r="S169" s="32">
        <f>2^-(生データ!S169-生データ!$AI169)</f>
        <v>3.1691171087663465E-5</v>
      </c>
      <c r="T169" s="32">
        <f>2^-(生データ!T169-生データ!$AI169)</f>
        <v>1.5325354220206887E-5</v>
      </c>
      <c r="U169" s="32">
        <f>2^-(生データ!U169-生データ!$AI169)</f>
        <v>3.0419271230065894E-5</v>
      </c>
      <c r="V169" s="32">
        <f>2^-(生データ!V169-生データ!$AI169)</f>
        <v>6.1700397315955129E-5</v>
      </c>
      <c r="W169" s="32">
        <f>2^-(生データ!W169-生データ!$AI169)</f>
        <v>1.2588853744031022E-4</v>
      </c>
      <c r="X169" s="32">
        <f>2^-(生データ!X169-生データ!$AI169)</f>
        <v>6.2022877287913738E-5</v>
      </c>
      <c r="Y169" s="32">
        <f>2^-(生データ!Y169-生データ!$AI169)</f>
        <v>1.5764323865941965E-5</v>
      </c>
      <c r="Z169" s="32">
        <f>2^-(生データ!Z169-生データ!$AI169)</f>
        <v>6.1840534542416831E-5</v>
      </c>
      <c r="AA169" s="32">
        <f>2^-(生データ!AA169-生データ!$AI169)</f>
        <v>6.1543814093075087E-5</v>
      </c>
      <c r="AB169" s="32">
        <f>2^-(生データ!AB169-生データ!$AI169)</f>
        <v>6.2154542905943551E-5</v>
      </c>
      <c r="AC169" s="32">
        <f>2^-(生データ!AC169-生データ!$AI169)</f>
        <v>7.728115098637616E-6</v>
      </c>
      <c r="AD169" s="32">
        <f>2^-(生データ!AD169-生データ!$AI169)</f>
        <v>1.5785116633806917E-5</v>
      </c>
      <c r="AE169" s="32">
        <f>2^-(生データ!AE169-生データ!$AI169)</f>
        <v>1.2440937714043441E-4</v>
      </c>
      <c r="AF169" s="32">
        <f>2^-(生データ!AF169-生データ!$AI169)</f>
        <v>6.1672505844229692E-5</v>
      </c>
      <c r="AG169" s="32">
        <f>2^-(生データ!AG169-生データ!$AI169)</f>
        <v>1.5604554531486083E-5</v>
      </c>
      <c r="AH169" s="32">
        <f>2^-(生データ!AH169-生データ!$AI169)</f>
        <v>1.5462443463762987E-5</v>
      </c>
    </row>
    <row r="170" spans="1:34" ht="14.5" thickBot="1" x14ac:dyDescent="0.6">
      <c r="A170" s="38">
        <v>168</v>
      </c>
      <c r="B170" s="32">
        <f>2^-(生データ!B170-生データ!$AI170)</f>
        <v>3.0945704379929752E-5</v>
      </c>
      <c r="C170" s="32">
        <f>2^-(生データ!C170-生データ!$AI170)</f>
        <v>3.0817342469541725E-5</v>
      </c>
      <c r="D170" s="32">
        <f>2^-(生データ!D170-生データ!$AI170)</f>
        <v>6.2986390578714685E-5</v>
      </c>
      <c r="E170" s="32">
        <f>2^-(生データ!E170-生データ!$AI170)</f>
        <v>3.0937073048408745E-5</v>
      </c>
      <c r="F170" s="32">
        <f>2^-(生データ!F170-生データ!$AI170)</f>
        <v>1.2490759002180935E-4</v>
      </c>
      <c r="G170" s="32">
        <f>2^-(生データ!G170-生データ!$AI170)</f>
        <v>1.5363330239758362E-5</v>
      </c>
      <c r="H170" s="32">
        <f>2^-(生データ!H170-生データ!$AI170)</f>
        <v>1.2226227041786027E-4</v>
      </c>
      <c r="I170" s="32">
        <f>2^-(生データ!I170-生データ!$AI170)</f>
        <v>7.6299140098137487E-6</v>
      </c>
      <c r="J170" s="32">
        <f>2^-(生データ!J170-生データ!$AI170)</f>
        <v>1.9347433291879378E-6</v>
      </c>
      <c r="K170" s="32">
        <f>2^-(生データ!K170-生データ!$AI170)</f>
        <v>3.1282846439424224E-5</v>
      </c>
      <c r="L170" s="32">
        <f>2^-(生データ!L170-生データ!$AI170)</f>
        <v>6.2234795386063152E-5</v>
      </c>
      <c r="M170" s="32">
        <f>2^-(生データ!M170-生データ!$AI170)</f>
        <v>7.6599929657542923E-6</v>
      </c>
      <c r="N170" s="32">
        <f>2^-(生データ!N170-生データ!$AI170)</f>
        <v>3.8936775844755917E-6</v>
      </c>
      <c r="O170" s="32">
        <f>2^-(生データ!O170-生データ!$AI170)</f>
        <v>7.7112242260934163E-6</v>
      </c>
      <c r="P170" s="32">
        <f>2^-(生データ!P170-生データ!$AI170)</f>
        <v>3.8580749444319844E-6</v>
      </c>
      <c r="Q170" s="32">
        <f>2^-(生データ!Q170-生データ!$AI170)</f>
        <v>3.8504926259451046E-6</v>
      </c>
      <c r="R170" s="32">
        <f>2^-(生データ!R170-生データ!$AI170)</f>
        <v>7.8059503350836532E-6</v>
      </c>
      <c r="S170" s="32">
        <f>2^-(生データ!S170-生データ!$AI170)</f>
        <v>3.181009083297847E-5</v>
      </c>
      <c r="T170" s="32">
        <f>2^-(生データ!T170-生データ!$AI170)</f>
        <v>1.5092196665599064E-5</v>
      </c>
      <c r="U170" s="32">
        <f>2^-(生データ!U170-生データ!$AI170)</f>
        <v>7.5163175554547015E-6</v>
      </c>
      <c r="V170" s="32">
        <f>2^-(生データ!V170-生データ!$AI170)</f>
        <v>6.2493109984564248E-5</v>
      </c>
      <c r="W170" s="32">
        <f>2^-(生データ!W170-生データ!$AI170)</f>
        <v>1.2443948031426761E-4</v>
      </c>
      <c r="X170" s="32">
        <f>2^-(生データ!X170-生データ!$AI170)</f>
        <v>3.0206509343060877E-5</v>
      </c>
      <c r="Y170" s="32">
        <f>2^-(生データ!Y170-生データ!$AI170)</f>
        <v>1.5313465484892077E-5</v>
      </c>
      <c r="Z170" s="32">
        <f>2^-(生データ!Z170-生データ!$AI170)</f>
        <v>1.2284750920770713E-4</v>
      </c>
      <c r="AA170" s="32">
        <f>2^-(生データ!AA170-生データ!$AI170)</f>
        <v>1.2253266890433878E-4</v>
      </c>
      <c r="AB170" s="32">
        <f>2^-(生データ!AB170-生データ!$AI170)</f>
        <v>1.2249428158856405E-4</v>
      </c>
      <c r="AC170" s="32">
        <f>2^-(生データ!AC170-生データ!$AI170)</f>
        <v>7.6354438563271813E-6</v>
      </c>
      <c r="AD170" s="32">
        <f>2^-(生データ!AD170-生データ!$AI170)</f>
        <v>7.8534840947374196E-6</v>
      </c>
      <c r="AE170" s="32">
        <f>2^-(生データ!AE170-生データ!$AI170)</f>
        <v>1.2233988209084035E-4</v>
      </c>
      <c r="AF170" s="32">
        <f>2^-(生データ!AF170-生データ!$AI170)</f>
        <v>6.1094211696018864E-5</v>
      </c>
      <c r="AG170" s="32">
        <f>2^-(生データ!AG170-生データ!$AI170)</f>
        <v>1.5308890679892114E-5</v>
      </c>
      <c r="AH170" s="32">
        <f>2^-(生データ!AH170-生データ!$AI170)</f>
        <v>3.0885580589040711E-5</v>
      </c>
    </row>
    <row r="171" spans="1:34" ht="14.5" thickBot="1" x14ac:dyDescent="0.6">
      <c r="A171" s="13">
        <v>169</v>
      </c>
      <c r="B171" s="32">
        <f>2^-(生データ!B171-生データ!$AI171)</f>
        <v>3.10827364288388E-5</v>
      </c>
      <c r="C171" s="32">
        <f>2^-(生データ!C171-生データ!$AI171)</f>
        <v>3.0965757995026317E-5</v>
      </c>
      <c r="D171" s="32">
        <f>2^-(生データ!D171-生データ!$AI171)</f>
        <v>6.3371617181510637E-5</v>
      </c>
      <c r="E171" s="32">
        <f>2^-(生データ!E171-生データ!$AI171)</f>
        <v>3.1749714776176571E-5</v>
      </c>
      <c r="F171" s="32">
        <f>2^-(生データ!F171-生データ!$AI171)</f>
        <v>1.2654214986395235E-4</v>
      </c>
      <c r="G171" s="32">
        <f>2^-(生データ!G171-生データ!$AI171)</f>
        <v>1.5563410030278424E-5</v>
      </c>
      <c r="H171" s="32">
        <f>2^-(生データ!H171-生データ!$AI171)</f>
        <v>1.2337029030668449E-4</v>
      </c>
      <c r="I171" s="32">
        <f>2^-(生データ!I171-生データ!$AI171)</f>
        <v>7.7062609545810306E-6</v>
      </c>
      <c r="J171" s="32">
        <f>2^-(生データ!J171-生データ!$AI171)</f>
        <v>3.8625559223494122E-6</v>
      </c>
      <c r="K171" s="32">
        <f>2^-(生データ!K171-生データ!$AI171)</f>
        <v>1.5410688134690661E-5</v>
      </c>
      <c r="L171" s="32">
        <f>2^-(生データ!L171-生データ!$AI171)</f>
        <v>6.248939217383482E-5</v>
      </c>
      <c r="M171" s="32">
        <f>2^-(生データ!M171-生データ!$AI171)</f>
        <v>3.9151304217772308E-6</v>
      </c>
      <c r="N171" s="32">
        <f>2^-(生データ!N171-生データ!$AI171)</f>
        <v>1.9333830194293529E-6</v>
      </c>
      <c r="O171" s="32">
        <f>2^-(生データ!O171-生データ!$AI171)</f>
        <v>1.5418534144322279E-5</v>
      </c>
      <c r="P171" s="32">
        <f>2^-(生データ!P171-生データ!$AI171)</f>
        <v>7.7006390965855869E-6</v>
      </c>
      <c r="Q171" s="32">
        <f>2^-(生データ!Q171-生データ!$AI171)</f>
        <v>9.5900036897993168E-7</v>
      </c>
      <c r="R171" s="32">
        <f>2^-(生データ!R171-生データ!$AI171)</f>
        <v>3.8960874662987882E-6</v>
      </c>
      <c r="S171" s="32">
        <f>2^-(生データ!S171-生データ!$AI171)</f>
        <v>1.5474161445045136E-5</v>
      </c>
      <c r="T171" s="32">
        <f>2^-(生データ!T171-生データ!$AI171)</f>
        <v>1.5200167575768454E-5</v>
      </c>
      <c r="U171" s="32">
        <f>2^-(生データ!U171-生データ!$AI171)</f>
        <v>7.5845054843520429E-6</v>
      </c>
      <c r="V171" s="32">
        <f>2^-(生データ!V171-生データ!$AI171)</f>
        <v>3.1096752524976681E-5</v>
      </c>
      <c r="W171" s="32">
        <f>2^-(生データ!W171-生データ!$AI171)</f>
        <v>1.2493153718108258E-4</v>
      </c>
      <c r="X171" s="32">
        <f>2^-(生データ!X171-生データ!$AI171)</f>
        <v>3.0600258989423452E-5</v>
      </c>
      <c r="Y171" s="32">
        <f>2^-(生データ!Y171-生データ!$AI171)</f>
        <v>1.5418187612859944E-5</v>
      </c>
      <c r="Z171" s="32">
        <f>2^-(生データ!Z171-生データ!$AI171)</f>
        <v>6.1868829184991785E-5</v>
      </c>
      <c r="AA171" s="32">
        <f>2^-(生データ!AA171-生データ!$AI171)</f>
        <v>6.156774018059317E-5</v>
      </c>
      <c r="AB171" s="32">
        <f>2^-(生データ!AB171-生データ!$AI171)</f>
        <v>6.1440404235046554E-5</v>
      </c>
      <c r="AC171" s="32">
        <f>2^-(生データ!AC171-生データ!$AI171)</f>
        <v>7.6467885304092041E-6</v>
      </c>
      <c r="AD171" s="32">
        <f>2^-(生データ!AD171-生データ!$AI171)</f>
        <v>7.8212906463268608E-6</v>
      </c>
      <c r="AE171" s="32">
        <f>2^-(生データ!AE171-生データ!$AI171)</f>
        <v>1.2308811637972875E-4</v>
      </c>
      <c r="AF171" s="32">
        <f>2^-(生データ!AF171-生データ!$AI171)</f>
        <v>6.171165534095577E-5</v>
      </c>
      <c r="AG171" s="32">
        <f>2^-(生データ!AG171-生データ!$AI171)</f>
        <v>1.560051150373184E-5</v>
      </c>
      <c r="AH171" s="32">
        <f>2^-(生データ!AH171-生データ!$AI171)</f>
        <v>1.5463813170858795E-5</v>
      </c>
    </row>
    <row r="172" spans="1:34" ht="14.5" thickBot="1" x14ac:dyDescent="0.6">
      <c r="A172" s="13">
        <v>170</v>
      </c>
      <c r="B172" s="32">
        <f>2^-(生データ!B172-生データ!$AI172)</f>
        <v>1.5243586019813943E-5</v>
      </c>
      <c r="C172" s="32">
        <f>2^-(生データ!C172-生データ!$AI172)</f>
        <v>3.0678458635275327E-5</v>
      </c>
      <c r="D172" s="32">
        <f>2^-(生データ!D172-生データ!$AI172)</f>
        <v>6.3250375191138648E-5</v>
      </c>
      <c r="E172" s="32">
        <f>2^-(生データ!E172-生データ!$AI172)</f>
        <v>1.5680213549507622E-5</v>
      </c>
      <c r="F172" s="32">
        <f>2^-(生データ!F172-生データ!$AI172)</f>
        <v>3.1298545820799668E-5</v>
      </c>
      <c r="G172" s="32">
        <f>2^-(生データ!G172-生データ!$AI172)</f>
        <v>7.8511638634563799E-6</v>
      </c>
      <c r="H172" s="32">
        <f>2^-(生データ!H172-生データ!$AI172)</f>
        <v>1.2333775523574355E-4</v>
      </c>
      <c r="I172" s="32">
        <f>2^-(生データ!I172-生データ!$AI172)</f>
        <v>7.7467582780375589E-6</v>
      </c>
      <c r="J172" s="32">
        <f>2^-(生データ!J172-生データ!$AI172)</f>
        <v>1.9370890402192482E-6</v>
      </c>
      <c r="K172" s="32">
        <f>2^-(生データ!K172-生データ!$AI172)</f>
        <v>7.8114476905612553E-6</v>
      </c>
      <c r="L172" s="32">
        <f>2^-(生データ!L172-生データ!$AI172)</f>
        <v>6.2354915026368443E-5</v>
      </c>
      <c r="M172" s="32">
        <f>2^-(生データ!M172-生データ!$AI172)</f>
        <v>3.8754639025942988E-6</v>
      </c>
      <c r="N172" s="32">
        <f>2^-(生データ!N172-生データ!$AI172)</f>
        <v>9.6054651216567764E-7</v>
      </c>
      <c r="O172" s="32">
        <f>2^-(生データ!O172-生データ!$AI172)</f>
        <v>1.5296883262293696E-5</v>
      </c>
      <c r="P172" s="32">
        <f>2^-(生データ!P172-生データ!$AI172)</f>
        <v>1.9184483478712402E-6</v>
      </c>
      <c r="Q172" s="32">
        <f>2^-(生データ!Q172-生データ!$AI172)</f>
        <v>9.6248635542986038E-7</v>
      </c>
      <c r="R172" s="32">
        <f>2^-(生データ!R172-生データ!$AI172)</f>
        <v>3.8621755007135343E-6</v>
      </c>
      <c r="S172" s="32">
        <f>2^-(生データ!S172-生データ!$AI172)</f>
        <v>7.9531903637225439E-6</v>
      </c>
      <c r="T172" s="32">
        <f>2^-(生データ!T172-生データ!$AI172)</f>
        <v>3.0790769264728037E-5</v>
      </c>
      <c r="U172" s="32">
        <f>2^-(生データ!U172-生データ!$AI172)</f>
        <v>7.6373065402676769E-6</v>
      </c>
      <c r="V172" s="32">
        <f>2^-(生データ!V172-生データ!$AI172)</f>
        <v>3.0601371543768774E-5</v>
      </c>
      <c r="W172" s="32">
        <f>2^-(生データ!W172-生データ!$AI172)</f>
        <v>1.2432511055302764E-4</v>
      </c>
      <c r="X172" s="32">
        <f>2^-(生データ!X172-生データ!$AI172)</f>
        <v>3.0354330664280097E-5</v>
      </c>
      <c r="Y172" s="32">
        <f>2^-(生データ!Y172-生データ!$AI172)</f>
        <v>7.7116065407155798E-6</v>
      </c>
      <c r="Z172" s="32">
        <f>2^-(生データ!Z172-生データ!$AI172)</f>
        <v>6.1768507089952462E-5</v>
      </c>
      <c r="AA172" s="32">
        <f>2^-(生データ!AA172-生データ!$AI172)</f>
        <v>6.1753401375631167E-5</v>
      </c>
      <c r="AB172" s="32">
        <f>2^-(生データ!AB172-生データ!$AI172)</f>
        <v>6.1367463561506696E-5</v>
      </c>
      <c r="AC172" s="32">
        <f>2^-(生データ!AC172-生データ!$AI172)</f>
        <v>3.822522410317883E-6</v>
      </c>
      <c r="AD172" s="32">
        <f>2^-(生データ!AD172-生データ!$AI172)</f>
        <v>3.8815145249915433E-6</v>
      </c>
      <c r="AE172" s="32">
        <f>2^-(生データ!AE172-生データ!$AI172)</f>
        <v>6.1343290902119612E-5</v>
      </c>
      <c r="AF172" s="32">
        <f>2^-(生データ!AF172-生データ!$AI172)</f>
        <v>6.137103348595532E-5</v>
      </c>
      <c r="AG172" s="32">
        <f>2^-(生データ!AG172-生データ!$AI172)</f>
        <v>7.7263426290347211E-6</v>
      </c>
      <c r="AH172" s="32">
        <f>2^-(生データ!AH172-生データ!$AI172)</f>
        <v>1.5360172134055774E-5</v>
      </c>
    </row>
    <row r="173" spans="1:34" ht="14.5" thickBot="1" x14ac:dyDescent="0.6">
      <c r="A173" s="13">
        <v>171</v>
      </c>
      <c r="B173" s="32">
        <f>2^-(生データ!B173-生データ!$AI173)</f>
        <v>6.2285541044277377E-5</v>
      </c>
      <c r="C173" s="32">
        <f>2^-(生データ!C173-生データ!$AI173)</f>
        <v>3.0862253341965682E-5</v>
      </c>
      <c r="D173" s="32">
        <f>2^-(生データ!D173-生データ!$AI173)</f>
        <v>6.4614103836395321E-5</v>
      </c>
      <c r="E173" s="32">
        <f>2^-(生データ!E173-生データ!$AI173)</f>
        <v>3.2055436365879605E-5</v>
      </c>
      <c r="F173" s="32">
        <f>2^-(生データ!F173-生データ!$AI173)</f>
        <v>1.2811533199598812E-4</v>
      </c>
      <c r="G173" s="32">
        <f>2^-(生データ!G173-生データ!$AI173)</f>
        <v>3.1960435134057278E-5</v>
      </c>
      <c r="H173" s="32">
        <f>2^-(生データ!H173-生データ!$AI173)</f>
        <v>2.4924396469036975E-4</v>
      </c>
      <c r="I173" s="32">
        <f>2^-(生データ!I173-生データ!$AI173)</f>
        <v>1.5772756544555427E-5</v>
      </c>
      <c r="J173" s="32">
        <f>2^-(生データ!J173-生データ!$AI173)</f>
        <v>1.9552567431544794E-6</v>
      </c>
      <c r="K173" s="32">
        <f>2^-(生データ!K173-生データ!$AI173)</f>
        <v>1.5867398004745408E-5</v>
      </c>
      <c r="L173" s="32">
        <f>2^-(生データ!L173-生データ!$AI173)</f>
        <v>1.2649606765744787E-4</v>
      </c>
      <c r="M173" s="32">
        <f>2^-(生データ!M173-生データ!$AI173)</f>
        <v>3.9843362692102788E-6</v>
      </c>
      <c r="N173" s="32">
        <f>2^-(生データ!N173-生データ!$AI173)</f>
        <v>9.765097102086428E-7</v>
      </c>
      <c r="O173" s="32">
        <f>2^-(生データ!O173-生データ!$AI173)</f>
        <v>6.281005825872917E-5</v>
      </c>
      <c r="P173" s="32">
        <f>2^-(生データ!P173-生データ!$AI173)</f>
        <v>3.9303439626190027E-6</v>
      </c>
      <c r="Q173" s="32">
        <f>2^-(生データ!Q173-生データ!$AI173)</f>
        <v>9.6201946944922081E-7</v>
      </c>
      <c r="R173" s="32">
        <f>2^-(生データ!R173-生データ!$AI173)</f>
        <v>1.9887997312925943E-6</v>
      </c>
      <c r="S173" s="32">
        <f>2^-(生データ!S173-生データ!$AI173)</f>
        <v>3.2348637719726686E-5</v>
      </c>
      <c r="T173" s="32">
        <f>2^-(生データ!T173-生データ!$AI173)</f>
        <v>3.1190361693933909E-5</v>
      </c>
      <c r="U173" s="32">
        <f>2^-(生データ!U173-生データ!$AI173)</f>
        <v>7.5576249911836096E-6</v>
      </c>
      <c r="V173" s="32">
        <f>2^-(生データ!V173-生データ!$AI173)</f>
        <v>6.3610804031362535E-5</v>
      </c>
      <c r="W173" s="32">
        <f>2^-(生データ!W173-生データ!$AI173)</f>
        <v>2.5179821287034111E-4</v>
      </c>
      <c r="X173" s="32">
        <f>2^-(生データ!X173-生データ!$AI173)</f>
        <v>6.2249648511046669E-5</v>
      </c>
      <c r="Y173" s="32">
        <f>2^-(生データ!Y173-生データ!$AI173)</f>
        <v>3.1739956983569119E-5</v>
      </c>
      <c r="Z173" s="32">
        <f>2^-(生データ!Z173-生データ!$AI173)</f>
        <v>6.2139219556122126E-5</v>
      </c>
      <c r="AA173" s="32">
        <f>2^-(生データ!AA173-生データ!$AI173)</f>
        <v>1.257986120627889E-4</v>
      </c>
      <c r="AB173" s="32">
        <f>2^-(生データ!AB173-生データ!$AI173)</f>
        <v>1.2439284816747126E-4</v>
      </c>
      <c r="AC173" s="32">
        <f>2^-(生データ!AC173-生データ!$AI173)</f>
        <v>7.697895857146796E-6</v>
      </c>
      <c r="AD173" s="32">
        <f>2^-(生データ!AD173-生データ!$AI173)</f>
        <v>3.1603787700899877E-5</v>
      </c>
      <c r="AE173" s="32">
        <f>2^-(生データ!AE173-生データ!$AI173)</f>
        <v>1.2530612203872306E-4</v>
      </c>
      <c r="AF173" s="32">
        <f>2^-(生データ!AF173-生データ!$AI173)</f>
        <v>6.1478065284413451E-5</v>
      </c>
      <c r="AG173" s="32">
        <f>2^-(生データ!AG173-生データ!$AI173)</f>
        <v>1.5647721275854799E-5</v>
      </c>
      <c r="AH173" s="32">
        <f>2^-(生データ!AH173-生データ!$AI173)</f>
        <v>3.1260996256227927E-5</v>
      </c>
    </row>
    <row r="174" spans="1:34" ht="14.5" thickBot="1" x14ac:dyDescent="0.6">
      <c r="A174" s="38">
        <v>172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</row>
    <row r="175" spans="1:34" ht="14.5" thickBot="1" x14ac:dyDescent="0.6">
      <c r="A175" s="13">
        <v>173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</row>
    <row r="176" spans="1:34" ht="14.5" thickBot="1" x14ac:dyDescent="0.6">
      <c r="A176" s="13">
        <v>174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</row>
    <row r="177" spans="1:34" ht="14.5" thickBot="1" x14ac:dyDescent="0.6">
      <c r="A177" s="13">
        <v>175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</row>
    <row r="178" spans="1:34" ht="14.5" thickBot="1" x14ac:dyDescent="0.6">
      <c r="A178" s="38">
        <v>176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</row>
    <row r="179" spans="1:34" ht="14.5" thickBot="1" x14ac:dyDescent="0.6">
      <c r="A179" s="13">
        <v>177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</row>
    <row r="180" spans="1:34" ht="14.5" thickBot="1" x14ac:dyDescent="0.6">
      <c r="A180" s="13">
        <v>178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</row>
    <row r="181" spans="1:34" ht="14.5" thickBot="1" x14ac:dyDescent="0.6">
      <c r="A181" s="13">
        <v>179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</row>
    <row r="182" spans="1:34" ht="14.5" thickBot="1" x14ac:dyDescent="0.6">
      <c r="A182" s="38">
        <v>180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</row>
    <row r="183" spans="1:34" ht="14.5" thickBot="1" x14ac:dyDescent="0.6">
      <c r="A183" s="13">
        <v>181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</row>
    <row r="184" spans="1:34" ht="14.5" thickBot="1" x14ac:dyDescent="0.6">
      <c r="A184" s="13">
        <v>182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</row>
    <row r="185" spans="1:34" ht="14.5" thickBot="1" x14ac:dyDescent="0.6">
      <c r="A185" s="13">
        <v>183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</row>
    <row r="186" spans="1:34" ht="14.5" thickBot="1" x14ac:dyDescent="0.6">
      <c r="A186" s="38">
        <v>184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</row>
    <row r="187" spans="1:34" ht="14.5" thickBot="1" x14ac:dyDescent="0.6">
      <c r="A187" s="13">
        <v>185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</row>
    <row r="188" spans="1:34" ht="14.5" thickBot="1" x14ac:dyDescent="0.6">
      <c r="A188" s="13">
        <v>186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</row>
    <row r="189" spans="1:34" ht="14.5" thickBot="1" x14ac:dyDescent="0.6">
      <c r="A189" s="13">
        <v>187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</row>
    <row r="190" spans="1:34" ht="14.5" thickBot="1" x14ac:dyDescent="0.6">
      <c r="A190" s="38">
        <v>188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</row>
    <row r="191" spans="1:34" ht="14.5" thickBot="1" x14ac:dyDescent="0.6">
      <c r="A191" s="13">
        <v>189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</row>
    <row r="192" spans="1:34" ht="14.5" thickBot="1" x14ac:dyDescent="0.6">
      <c r="A192" s="13">
        <v>190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</row>
    <row r="193" spans="1:34" ht="14.5" thickBot="1" x14ac:dyDescent="0.6">
      <c r="A193" s="13">
        <v>191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</row>
    <row r="194" spans="1:34" ht="14.5" thickBot="1" x14ac:dyDescent="0.6">
      <c r="A194" s="38">
        <v>192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</row>
    <row r="195" spans="1:34" ht="14.5" thickBot="1" x14ac:dyDescent="0.6">
      <c r="A195" s="13">
        <v>193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</row>
    <row r="196" spans="1:34" ht="14.5" thickBot="1" x14ac:dyDescent="0.6">
      <c r="A196" s="13"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</row>
    <row r="197" spans="1:34" ht="14.5" thickBot="1" x14ac:dyDescent="0.6">
      <c r="A197" s="13">
        <v>195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</row>
    <row r="198" spans="1:34" ht="14.5" thickBot="1" x14ac:dyDescent="0.6">
      <c r="A198" s="38">
        <v>196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</row>
    <row r="199" spans="1:34" ht="14.5" thickBot="1" x14ac:dyDescent="0.6">
      <c r="A199" s="13">
        <v>197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</row>
    <row r="200" spans="1:34" ht="14.5" thickBot="1" x14ac:dyDescent="0.6">
      <c r="A200" s="13">
        <v>198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</row>
    <row r="201" spans="1:34" ht="14.5" thickBot="1" x14ac:dyDescent="0.6">
      <c r="A201" s="13">
        <v>199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</row>
    <row r="202" spans="1:34" ht="14.5" thickBot="1" x14ac:dyDescent="0.6">
      <c r="A202" s="38">
        <v>200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</row>
    <row r="203" spans="1:34" ht="14.5" thickBot="1" x14ac:dyDescent="0.6">
      <c r="A203" s="13">
        <v>201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</row>
    <row r="204" spans="1:34" ht="14.5" thickBot="1" x14ac:dyDescent="0.6">
      <c r="A204" s="13">
        <v>202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</row>
    <row r="205" spans="1:34" ht="14.5" thickBot="1" x14ac:dyDescent="0.6">
      <c r="A205" s="13">
        <v>203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</row>
    <row r="206" spans="1:34" ht="14.5" thickBot="1" x14ac:dyDescent="0.6">
      <c r="A206" s="38">
        <v>204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</row>
    <row r="207" spans="1:34" ht="14.5" thickBot="1" x14ac:dyDescent="0.6">
      <c r="A207" s="13">
        <v>205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</row>
    <row r="208" spans="1:34" ht="14.5" thickBot="1" x14ac:dyDescent="0.6">
      <c r="A208" s="13">
        <v>206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</row>
    <row r="209" spans="1:34" ht="14.5" thickBot="1" x14ac:dyDescent="0.6">
      <c r="A209" s="13">
        <v>207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</row>
    <row r="210" spans="1:34" ht="14.5" thickBot="1" x14ac:dyDescent="0.6">
      <c r="A210" s="38">
        <v>208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</row>
    <row r="211" spans="1:34" ht="14.5" thickBot="1" x14ac:dyDescent="0.6">
      <c r="A211" s="13">
        <v>209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</row>
    <row r="212" spans="1:34" ht="14.5" thickBot="1" x14ac:dyDescent="0.6">
      <c r="A212" s="13">
        <v>210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</row>
    <row r="213" spans="1:34" ht="14.5" thickBot="1" x14ac:dyDescent="0.6">
      <c r="A213" s="13">
        <v>211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</row>
    <row r="214" spans="1:34" ht="14.5" thickBot="1" x14ac:dyDescent="0.6">
      <c r="A214" s="38">
        <v>212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</row>
    <row r="215" spans="1:34" ht="14.5" thickBot="1" x14ac:dyDescent="0.6">
      <c r="A215" s="13">
        <v>213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</row>
    <row r="216" spans="1:34" ht="14.5" thickBot="1" x14ac:dyDescent="0.6">
      <c r="A216" s="13">
        <v>214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</row>
    <row r="217" spans="1:34" ht="14.5" thickBot="1" x14ac:dyDescent="0.6">
      <c r="A217" s="13">
        <v>215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</row>
    <row r="218" spans="1:34" ht="14.5" thickBot="1" x14ac:dyDescent="0.6">
      <c r="A218" s="38">
        <v>216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</row>
    <row r="219" spans="1:34" ht="14.5" thickBot="1" x14ac:dyDescent="0.6">
      <c r="A219" s="13">
        <v>217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</row>
    <row r="220" spans="1:34" ht="14.5" thickBot="1" x14ac:dyDescent="0.6">
      <c r="A220" s="13">
        <v>218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</row>
    <row r="221" spans="1:34" ht="14.5" thickBot="1" x14ac:dyDescent="0.6">
      <c r="A221" s="13">
        <v>219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</row>
    <row r="222" spans="1:34" ht="14.5" thickBot="1" x14ac:dyDescent="0.6">
      <c r="A222" s="38">
        <v>220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</row>
    <row r="223" spans="1:34" ht="14.5" thickBot="1" x14ac:dyDescent="0.6">
      <c r="A223" s="13">
        <v>221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</row>
    <row r="224" spans="1:34" ht="14.5" thickBot="1" x14ac:dyDescent="0.6">
      <c r="A224" s="13">
        <v>222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</row>
    <row r="225" spans="1:34" ht="14.5" thickBot="1" x14ac:dyDescent="0.6">
      <c r="A225" s="13">
        <v>223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</row>
    <row r="226" spans="1:34" ht="14.5" thickBot="1" x14ac:dyDescent="0.6">
      <c r="A226" s="38">
        <v>224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</row>
    <row r="227" spans="1:34" ht="14.5" thickBot="1" x14ac:dyDescent="0.6">
      <c r="A227" s="13">
        <v>225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</row>
    <row r="228" spans="1:34" ht="14.5" thickBot="1" x14ac:dyDescent="0.6">
      <c r="A228" s="13">
        <v>226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</row>
    <row r="229" spans="1:34" ht="14.5" thickBot="1" x14ac:dyDescent="0.6">
      <c r="A229" s="13">
        <v>227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</row>
    <row r="230" spans="1:34" ht="14.5" thickBot="1" x14ac:dyDescent="0.6">
      <c r="A230" s="38">
        <v>228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</row>
    <row r="231" spans="1:34" ht="14.5" thickBot="1" x14ac:dyDescent="0.6">
      <c r="A231" s="13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</row>
    <row r="232" spans="1:34" ht="14.5" thickBot="1" x14ac:dyDescent="0.6">
      <c r="A232" s="13">
        <v>230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</row>
    <row r="233" spans="1:34" ht="14.5" thickBot="1" x14ac:dyDescent="0.6">
      <c r="A233" s="13">
        <v>231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</row>
    <row r="234" spans="1:34" ht="14.5" thickBot="1" x14ac:dyDescent="0.6">
      <c r="A234" s="38">
        <v>232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</row>
    <row r="235" spans="1:34" ht="14.5" thickBot="1" x14ac:dyDescent="0.6">
      <c r="A235" s="13">
        <v>233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</row>
    <row r="236" spans="1:34" ht="14.5" thickBot="1" x14ac:dyDescent="0.6">
      <c r="A236" s="13">
        <v>234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</row>
    <row r="237" spans="1:34" ht="14.5" thickBot="1" x14ac:dyDescent="0.6">
      <c r="A237" s="13">
        <v>235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</row>
    <row r="238" spans="1:34" ht="14.5" thickBot="1" x14ac:dyDescent="0.6">
      <c r="A238" s="38">
        <v>236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</row>
    <row r="239" spans="1:34" ht="14.5" thickBot="1" x14ac:dyDescent="0.6">
      <c r="A239" s="13">
        <v>237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</row>
    <row r="240" spans="1:34" ht="14.5" thickBot="1" x14ac:dyDescent="0.6">
      <c r="A240" s="13">
        <v>238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</row>
    <row r="241" spans="1:34" ht="14.5" thickBot="1" x14ac:dyDescent="0.6">
      <c r="A241" s="13">
        <v>239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</row>
    <row r="242" spans="1:34" ht="14.5" thickBot="1" x14ac:dyDescent="0.6">
      <c r="A242" s="38">
        <v>240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</row>
    <row r="243" spans="1:34" ht="14.5" thickBot="1" x14ac:dyDescent="0.6">
      <c r="A243" s="13">
        <v>241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</row>
    <row r="244" spans="1:34" ht="14.5" thickBot="1" x14ac:dyDescent="0.6">
      <c r="A244" s="13">
        <v>242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</row>
    <row r="245" spans="1:34" ht="14.5" thickBot="1" x14ac:dyDescent="0.6">
      <c r="A245" s="13">
        <v>243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</row>
    <row r="246" spans="1:34" ht="14.5" thickBot="1" x14ac:dyDescent="0.6">
      <c r="A246" s="38">
        <v>244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</row>
    <row r="247" spans="1:34" ht="14.5" thickBot="1" x14ac:dyDescent="0.6">
      <c r="A247" s="13">
        <v>245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</row>
    <row r="248" spans="1:34" ht="14.5" thickBot="1" x14ac:dyDescent="0.6">
      <c r="A248" s="13">
        <v>246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</row>
    <row r="249" spans="1:34" ht="14.5" thickBot="1" x14ac:dyDescent="0.6">
      <c r="A249" s="13">
        <v>247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</row>
    <row r="250" spans="1:34" ht="14.5" thickBot="1" x14ac:dyDescent="0.6">
      <c r="A250" s="38">
        <v>248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</row>
    <row r="251" spans="1:34" ht="14.5" thickBot="1" x14ac:dyDescent="0.6">
      <c r="A251" s="13">
        <v>249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</row>
    <row r="252" spans="1:34" ht="14.5" thickBot="1" x14ac:dyDescent="0.6">
      <c r="A252" s="13">
        <v>250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</row>
    <row r="253" spans="1:34" ht="14.5" thickBot="1" x14ac:dyDescent="0.6">
      <c r="A253" s="13">
        <v>251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</row>
    <row r="254" spans="1:34" ht="14.5" thickBot="1" x14ac:dyDescent="0.6">
      <c r="A254" s="38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</row>
    <row r="255" spans="1:34" ht="14.5" thickBot="1" x14ac:dyDescent="0.6">
      <c r="A255" s="13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</row>
    <row r="256" spans="1:34" ht="14.5" thickBot="1" x14ac:dyDescent="0.6">
      <c r="A256" s="13">
        <v>254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</row>
    <row r="257" spans="1:34" ht="14.5" thickBot="1" x14ac:dyDescent="0.6">
      <c r="A257" s="13">
        <v>255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</row>
    <row r="258" spans="1:34" ht="14.5" thickBot="1" x14ac:dyDescent="0.6">
      <c r="A258" s="38">
        <v>256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</row>
    <row r="259" spans="1:34" ht="14.5" thickBot="1" x14ac:dyDescent="0.6">
      <c r="A259" s="13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</row>
    <row r="260" spans="1:34" ht="14.5" thickBot="1" x14ac:dyDescent="0.6">
      <c r="A260" s="13">
        <v>258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</row>
    <row r="261" spans="1:34" ht="14.5" thickBot="1" x14ac:dyDescent="0.6">
      <c r="A261" s="13">
        <v>259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</row>
    <row r="262" spans="1:34" ht="14.5" thickBot="1" x14ac:dyDescent="0.6">
      <c r="A262" s="38">
        <v>260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</row>
    <row r="263" spans="1:34" ht="14.5" thickBot="1" x14ac:dyDescent="0.6">
      <c r="A263" s="13">
        <v>261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</row>
    <row r="264" spans="1:34" ht="14.5" thickBot="1" x14ac:dyDescent="0.6">
      <c r="A264" s="13">
        <v>262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</row>
    <row r="265" spans="1:34" ht="14.5" thickBot="1" x14ac:dyDescent="0.6">
      <c r="A265" s="13">
        <v>263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</row>
    <row r="266" spans="1:34" ht="14.5" thickBot="1" x14ac:dyDescent="0.6">
      <c r="A266" s="38">
        <v>264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</row>
    <row r="267" spans="1:34" ht="14.5" thickBot="1" x14ac:dyDescent="0.6">
      <c r="A267" s="13">
        <v>265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</row>
    <row r="268" spans="1:34" ht="14.5" thickBot="1" x14ac:dyDescent="0.6">
      <c r="A268" s="13">
        <v>266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</row>
    <row r="269" spans="1:34" ht="14.5" thickBot="1" x14ac:dyDescent="0.6">
      <c r="A269" s="13">
        <v>267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</row>
    <row r="270" spans="1:34" ht="14.5" thickBot="1" x14ac:dyDescent="0.6">
      <c r="A270" s="38">
        <v>268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</row>
    <row r="271" spans="1:34" ht="14.5" thickBot="1" x14ac:dyDescent="0.6">
      <c r="A271" s="13">
        <v>269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</row>
    <row r="272" spans="1:34" ht="14.5" thickBot="1" x14ac:dyDescent="0.6">
      <c r="A272" s="13">
        <v>270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</row>
    <row r="273" spans="1:34" ht="14.5" thickBot="1" x14ac:dyDescent="0.6">
      <c r="A273" s="13">
        <v>271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</row>
    <row r="274" spans="1:34" ht="14.5" thickBot="1" x14ac:dyDescent="0.6">
      <c r="A274" s="38">
        <v>272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</row>
    <row r="275" spans="1:34" ht="14.5" thickBot="1" x14ac:dyDescent="0.6">
      <c r="A275" s="13">
        <v>273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</row>
    <row r="276" spans="1:34" ht="14.5" thickBot="1" x14ac:dyDescent="0.6">
      <c r="A276" s="13">
        <v>274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</row>
    <row r="277" spans="1:34" ht="14.5" thickBot="1" x14ac:dyDescent="0.6">
      <c r="A277" s="13">
        <v>275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</row>
    <row r="278" spans="1:34" ht="14.5" thickBot="1" x14ac:dyDescent="0.6">
      <c r="A278" s="38">
        <v>276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</row>
    <row r="279" spans="1:34" ht="14.5" thickBot="1" x14ac:dyDescent="0.6">
      <c r="A279" s="13">
        <v>277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</row>
    <row r="280" spans="1:34" ht="14.5" thickBot="1" x14ac:dyDescent="0.6">
      <c r="A280" s="13">
        <v>278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</row>
    <row r="281" spans="1:34" ht="14.5" thickBot="1" x14ac:dyDescent="0.6">
      <c r="A281" s="13">
        <v>279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</row>
    <row r="282" spans="1:34" ht="14.5" thickBot="1" x14ac:dyDescent="0.6">
      <c r="A282" s="38">
        <v>280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</row>
    <row r="283" spans="1:34" ht="14.5" thickBot="1" x14ac:dyDescent="0.6">
      <c r="A283" s="13">
        <v>281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</row>
    <row r="284" spans="1:34" ht="14.5" thickBot="1" x14ac:dyDescent="0.6">
      <c r="A284" s="13">
        <v>282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</row>
    <row r="285" spans="1:34" ht="14.5" thickBot="1" x14ac:dyDescent="0.6">
      <c r="A285" s="13">
        <v>283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</row>
    <row r="286" spans="1:34" ht="14.5" thickBot="1" x14ac:dyDescent="0.6">
      <c r="A286" s="38">
        <v>284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</row>
    <row r="287" spans="1:34" ht="14.5" thickBot="1" x14ac:dyDescent="0.6">
      <c r="A287" s="13">
        <v>285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</row>
    <row r="288" spans="1:34" ht="14.5" thickBot="1" x14ac:dyDescent="0.6">
      <c r="A288" s="13">
        <v>286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</row>
    <row r="289" spans="1:34" ht="14.5" thickBot="1" x14ac:dyDescent="0.6">
      <c r="A289" s="13">
        <v>287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</row>
    <row r="290" spans="1:34" ht="14.5" thickBot="1" x14ac:dyDescent="0.6">
      <c r="A290" s="38">
        <v>288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</row>
    <row r="291" spans="1:34" ht="14.5" thickBot="1" x14ac:dyDescent="0.6">
      <c r="A291" s="13">
        <v>289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</row>
    <row r="292" spans="1:34" ht="14.5" thickBot="1" x14ac:dyDescent="0.6">
      <c r="A292" s="13">
        <v>290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</row>
    <row r="293" spans="1:34" ht="14.5" thickBot="1" x14ac:dyDescent="0.6">
      <c r="A293" s="13">
        <v>291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</row>
    <row r="294" spans="1:34" ht="14.5" thickBot="1" x14ac:dyDescent="0.6">
      <c r="A294" s="38">
        <v>292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</row>
    <row r="295" spans="1:34" ht="14.5" thickBot="1" x14ac:dyDescent="0.6">
      <c r="A295" s="13">
        <v>293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</row>
    <row r="296" spans="1:34" ht="14.5" thickBot="1" x14ac:dyDescent="0.6">
      <c r="A296" s="13">
        <v>294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</row>
    <row r="297" spans="1:34" ht="14.5" thickBot="1" x14ac:dyDescent="0.6">
      <c r="A297" s="13">
        <v>295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</row>
    <row r="298" spans="1:34" ht="14.5" thickBot="1" x14ac:dyDescent="0.6">
      <c r="A298" s="38">
        <v>296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</row>
    <row r="299" spans="1:34" ht="14.5" thickBot="1" x14ac:dyDescent="0.6">
      <c r="A299" s="13">
        <v>297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</row>
    <row r="300" spans="1:34" ht="14.5" thickBot="1" x14ac:dyDescent="0.6">
      <c r="A300" s="13">
        <v>298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</row>
    <row r="301" spans="1:34" ht="14.5" thickBot="1" x14ac:dyDescent="0.6">
      <c r="A301" s="13">
        <v>299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</row>
    <row r="302" spans="1:34" ht="14.5" thickBot="1" x14ac:dyDescent="0.6">
      <c r="A302" s="38">
        <v>300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</row>
    <row r="303" spans="1:34" ht="14.5" thickBot="1" x14ac:dyDescent="0.6">
      <c r="A303" s="13">
        <v>301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</row>
    <row r="304" spans="1:34" ht="14.5" thickBot="1" x14ac:dyDescent="0.6">
      <c r="A304" s="13">
        <v>302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</row>
    <row r="305" spans="1:34" ht="14.5" thickBot="1" x14ac:dyDescent="0.6">
      <c r="A305" s="13">
        <v>303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</row>
    <row r="306" spans="1:34" ht="14.5" thickBot="1" x14ac:dyDescent="0.6">
      <c r="A306" s="38">
        <v>304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</row>
    <row r="307" spans="1:34" ht="14.5" thickBot="1" x14ac:dyDescent="0.6">
      <c r="A307" s="13">
        <v>305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</row>
    <row r="308" spans="1:34" ht="14.5" thickBot="1" x14ac:dyDescent="0.6">
      <c r="A308" s="13">
        <v>306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</row>
    <row r="309" spans="1:34" ht="14.5" thickBot="1" x14ac:dyDescent="0.6">
      <c r="A309" s="13">
        <v>307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</row>
    <row r="310" spans="1:34" ht="14.5" thickBot="1" x14ac:dyDescent="0.6">
      <c r="A310" s="38">
        <v>308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</row>
    <row r="311" spans="1:34" ht="14.5" thickBot="1" x14ac:dyDescent="0.6">
      <c r="A311" s="13">
        <v>309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</row>
    <row r="312" spans="1:34" ht="14.5" thickBot="1" x14ac:dyDescent="0.6">
      <c r="A312" s="13">
        <v>310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</row>
    <row r="313" spans="1:34" ht="14.5" thickBot="1" x14ac:dyDescent="0.6">
      <c r="A313" s="13">
        <v>311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</row>
    <row r="314" spans="1:34" ht="14.5" thickBot="1" x14ac:dyDescent="0.6">
      <c r="A314" s="38">
        <v>312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</row>
    <row r="315" spans="1:34" ht="14.5" thickBot="1" x14ac:dyDescent="0.6">
      <c r="A315" s="13">
        <v>313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</row>
    <row r="316" spans="1:34" ht="14.5" thickBot="1" x14ac:dyDescent="0.6">
      <c r="A316" s="13">
        <v>314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</row>
    <row r="317" spans="1:34" ht="14.5" thickBot="1" x14ac:dyDescent="0.6">
      <c r="A317" s="13">
        <v>315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</row>
    <row r="318" spans="1:34" ht="14.5" thickBot="1" x14ac:dyDescent="0.6">
      <c r="A318" s="38">
        <v>316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</row>
    <row r="319" spans="1:34" ht="14.5" thickBot="1" x14ac:dyDescent="0.6">
      <c r="A319" s="13">
        <v>317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</row>
    <row r="320" spans="1:34" ht="14.5" thickBot="1" x14ac:dyDescent="0.6">
      <c r="A320" s="13">
        <v>318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</row>
    <row r="321" spans="1:34" ht="14.5" thickBot="1" x14ac:dyDescent="0.6">
      <c r="A321" s="13">
        <v>319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</row>
    <row r="322" spans="1:34" ht="14.5" thickBot="1" x14ac:dyDescent="0.6">
      <c r="A322" s="38">
        <v>320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</row>
    <row r="323" spans="1:34" ht="14.5" thickBot="1" x14ac:dyDescent="0.6">
      <c r="A323" s="13">
        <v>321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</row>
    <row r="324" spans="1:34" ht="14.5" thickBot="1" x14ac:dyDescent="0.6">
      <c r="A324" s="13">
        <v>322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</row>
    <row r="325" spans="1:34" ht="14.5" thickBot="1" x14ac:dyDescent="0.6">
      <c r="A325" s="13">
        <v>323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</row>
    <row r="326" spans="1:34" ht="14.5" thickBot="1" x14ac:dyDescent="0.6">
      <c r="A326" s="38">
        <v>324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</row>
    <row r="327" spans="1:34" ht="14.5" thickBot="1" x14ac:dyDescent="0.6">
      <c r="A327" s="13">
        <v>325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</row>
    <row r="328" spans="1:34" ht="14.5" thickBot="1" x14ac:dyDescent="0.6">
      <c r="A328" s="13">
        <v>326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</row>
    <row r="329" spans="1:34" ht="14.5" thickBot="1" x14ac:dyDescent="0.6">
      <c r="A329" s="13">
        <v>327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</row>
    <row r="330" spans="1:34" ht="14.5" thickBot="1" x14ac:dyDescent="0.6">
      <c r="A330" s="38">
        <v>328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</row>
    <row r="331" spans="1:34" ht="14.5" thickBot="1" x14ac:dyDescent="0.6">
      <c r="A331" s="13">
        <v>329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</row>
    <row r="332" spans="1:34" ht="14.5" thickBot="1" x14ac:dyDescent="0.6">
      <c r="A332" s="13">
        <v>330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9E27-C27A-4CE3-AB09-54A9DD0C6DDA}">
  <dimension ref="A1:AO333"/>
  <sheetViews>
    <sheetView workbookViewId="0">
      <pane xSplit="1" ySplit="2" topLeftCell="B160" activePane="bottomRight" state="frozen"/>
      <selection pane="topRight" activeCell="B1" sqref="B1"/>
      <selection pane="bottomLeft" activeCell="A3" sqref="A3"/>
      <selection pane="bottomRight" activeCell="B164" sqref="B164:AO173"/>
    </sheetView>
  </sheetViews>
  <sheetFormatPr defaultRowHeight="14" x14ac:dyDescent="0.55000000000000004"/>
  <cols>
    <col min="1" max="1" width="8.6640625" style="1"/>
    <col min="2" max="34" width="9" style="1" bestFit="1" customWidth="1"/>
    <col min="35" max="35" width="8.75" style="1" bestFit="1" customWidth="1"/>
    <col min="36" max="49" width="9" style="1" bestFit="1" customWidth="1"/>
    <col min="50" max="16384" width="8.6640625" style="1"/>
  </cols>
  <sheetData>
    <row r="1" spans="1:41" ht="14.5" thickBot="1" x14ac:dyDescent="0.6">
      <c r="AI1" s="56" t="s">
        <v>50</v>
      </c>
      <c r="AJ1" s="56"/>
      <c r="AK1" s="56"/>
      <c r="AL1" s="56"/>
      <c r="AM1" s="56"/>
      <c r="AN1" s="56"/>
      <c r="AO1" s="56"/>
    </row>
    <row r="2" spans="1:41" ht="16" thickBot="1" x14ac:dyDescent="0.4">
      <c r="A2" s="2" t="s">
        <v>42</v>
      </c>
      <c r="B2" s="25" t="s">
        <v>0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8" t="s">
        <v>9</v>
      </c>
      <c r="L2" s="18" t="s">
        <v>10</v>
      </c>
      <c r="M2" s="18" t="s">
        <v>11</v>
      </c>
      <c r="N2" s="18" t="s">
        <v>12</v>
      </c>
      <c r="O2" s="18" t="s">
        <v>13</v>
      </c>
      <c r="P2" s="18" t="s">
        <v>14</v>
      </c>
      <c r="Q2" s="18" t="s">
        <v>15</v>
      </c>
      <c r="R2" s="18" t="s">
        <v>16</v>
      </c>
      <c r="S2" s="18" t="s">
        <v>17</v>
      </c>
      <c r="T2" s="18" t="s">
        <v>18</v>
      </c>
      <c r="U2" s="18" t="s">
        <v>19</v>
      </c>
      <c r="V2" s="18" t="s">
        <v>20</v>
      </c>
      <c r="W2" s="18" t="s">
        <v>21</v>
      </c>
      <c r="X2" s="18" t="s">
        <v>22</v>
      </c>
      <c r="Y2" s="18" t="s">
        <v>23</v>
      </c>
      <c r="Z2" s="18" t="s">
        <v>24</v>
      </c>
      <c r="AA2" s="18" t="s">
        <v>25</v>
      </c>
      <c r="AB2" s="18" t="s">
        <v>26</v>
      </c>
      <c r="AC2" s="18" t="s">
        <v>27</v>
      </c>
      <c r="AD2" s="18" t="s">
        <v>28</v>
      </c>
      <c r="AE2" s="18" t="s">
        <v>29</v>
      </c>
      <c r="AF2" s="18" t="s">
        <v>30</v>
      </c>
      <c r="AG2" s="18" t="s">
        <v>31</v>
      </c>
      <c r="AH2" s="18" t="s">
        <v>32</v>
      </c>
      <c r="AI2" s="19" t="s">
        <v>43</v>
      </c>
      <c r="AJ2" s="20" t="s">
        <v>44</v>
      </c>
      <c r="AK2" s="20" t="s">
        <v>45</v>
      </c>
      <c r="AL2" s="20" t="s">
        <v>46</v>
      </c>
      <c r="AM2" s="20" t="s">
        <v>47</v>
      </c>
      <c r="AN2" s="20" t="s">
        <v>48</v>
      </c>
      <c r="AO2" s="20" t="s">
        <v>49</v>
      </c>
    </row>
    <row r="3" spans="1:41" ht="16" thickBot="1" x14ac:dyDescent="0.4">
      <c r="A3" s="17">
        <v>1</v>
      </c>
      <c r="B3" s="26">
        <v>28.955560684204102</v>
      </c>
      <c r="C3" s="23">
        <v>25.949888229370117</v>
      </c>
      <c r="D3" s="23">
        <v>28.96617317199707</v>
      </c>
      <c r="E3" s="24">
        <v>26.929710388183594</v>
      </c>
      <c r="F3" s="23">
        <v>26.914999008178711</v>
      </c>
      <c r="G3" s="23">
        <v>30.936834335327148</v>
      </c>
      <c r="H3" s="23">
        <v>23.915782928466797</v>
      </c>
      <c r="I3" s="23">
        <v>26.924516677856445</v>
      </c>
      <c r="J3" s="23">
        <v>31.909265518188477</v>
      </c>
      <c r="K3" s="23">
        <v>27.948076248168945</v>
      </c>
      <c r="L3" s="23">
        <v>25.983772277832031</v>
      </c>
      <c r="M3" s="23">
        <v>29.966375350952148</v>
      </c>
      <c r="N3" s="23">
        <v>31.989486694335938</v>
      </c>
      <c r="O3" s="23">
        <v>29.976898193359375</v>
      </c>
      <c r="P3" s="23">
        <v>27.911209106445313</v>
      </c>
      <c r="Q3" s="23">
        <v>32.913112640380859</v>
      </c>
      <c r="R3" s="23">
        <v>30.916030883789063</v>
      </c>
      <c r="S3" s="23">
        <v>28.953275680541992</v>
      </c>
      <c r="T3" s="23">
        <v>26.937877655029297</v>
      </c>
      <c r="U3" s="23">
        <v>26.952367782592773</v>
      </c>
      <c r="V3" s="23">
        <v>34.980377197265625</v>
      </c>
      <c r="W3" s="23">
        <v>23.898078918457031</v>
      </c>
      <c r="X3" s="23">
        <v>23.892234802246094</v>
      </c>
      <c r="Y3" s="23">
        <v>27.910593032836914</v>
      </c>
      <c r="Z3" s="23">
        <v>23.932538986206055</v>
      </c>
      <c r="AA3" s="23">
        <v>33.9151611328125</v>
      </c>
      <c r="AB3" s="23">
        <v>23.948642730712891</v>
      </c>
      <c r="AC3" s="23">
        <v>28.967453002929688</v>
      </c>
      <c r="AD3" s="23">
        <v>27.916414260864258</v>
      </c>
      <c r="AE3" s="23">
        <v>26.916505813598633</v>
      </c>
      <c r="AF3" s="23">
        <v>25.930816650390625</v>
      </c>
      <c r="AG3" s="23">
        <v>26.943553924560547</v>
      </c>
      <c r="AH3" s="23">
        <v>25.921985626220703</v>
      </c>
      <c r="AI3" s="24">
        <v>10.916570663452148</v>
      </c>
      <c r="AJ3" s="24">
        <v>27.913591384887695</v>
      </c>
      <c r="AK3" s="24">
        <v>28.909164428710938</v>
      </c>
      <c r="AL3" s="24">
        <v>29.916706085205078</v>
      </c>
      <c r="AM3" s="24">
        <v>29.930597305297852</v>
      </c>
      <c r="AN3" s="24">
        <v>23.930704116821289</v>
      </c>
      <c r="AO3" s="24">
        <v>26.908380508422852</v>
      </c>
    </row>
    <row r="4" spans="1:41" ht="14.5" thickBot="1" x14ac:dyDescent="0.6">
      <c r="A4" s="2">
        <v>2</v>
      </c>
      <c r="B4" s="27">
        <v>25.930044169999999</v>
      </c>
      <c r="C4" s="21">
        <v>23.933841709999999</v>
      </c>
      <c r="D4" s="21">
        <v>24.915998460000001</v>
      </c>
      <c r="E4" s="21">
        <v>33.95823669</v>
      </c>
      <c r="F4" s="21">
        <v>24.918609620000002</v>
      </c>
      <c r="G4" s="21">
        <v>26.92649651</v>
      </c>
      <c r="H4" s="21">
        <v>21.920631409999999</v>
      </c>
      <c r="I4" s="21">
        <v>24.928085329999998</v>
      </c>
      <c r="J4" s="21">
        <v>26.926151279999999</v>
      </c>
      <c r="K4" s="21">
        <v>24.919445039999999</v>
      </c>
      <c r="L4" s="21">
        <v>22.907848359999999</v>
      </c>
      <c r="M4" s="21">
        <v>26.938770290000001</v>
      </c>
      <c r="N4" s="21">
        <v>27.92922592</v>
      </c>
      <c r="O4" s="21">
        <v>25.928251270000001</v>
      </c>
      <c r="P4" s="21">
        <v>26.932262420000001</v>
      </c>
      <c r="Q4" s="21">
        <v>26.930044169999999</v>
      </c>
      <c r="R4" s="21">
        <v>26.917957309999998</v>
      </c>
      <c r="S4" s="21">
        <v>24.91815948</v>
      </c>
      <c r="T4" s="21">
        <v>23.93136024</v>
      </c>
      <c r="U4" s="21">
        <v>24.945861820000001</v>
      </c>
      <c r="V4" s="21">
        <v>22.92545509</v>
      </c>
      <c r="W4" s="21">
        <v>22.90520287</v>
      </c>
      <c r="X4" s="21">
        <v>21.926185610000001</v>
      </c>
      <c r="Y4" s="21">
        <v>24.917390820000001</v>
      </c>
      <c r="Z4" s="21">
        <v>21.930372240000001</v>
      </c>
      <c r="AA4" s="21">
        <v>30.943107600000001</v>
      </c>
      <c r="AB4" s="21">
        <v>21.92490578</v>
      </c>
      <c r="AC4" s="21">
        <v>25.937669750000001</v>
      </c>
      <c r="AD4" s="21">
        <v>24.910968780000001</v>
      </c>
      <c r="AE4" s="21">
        <v>23.925992969999999</v>
      </c>
      <c r="AF4" s="21">
        <v>22.93381119</v>
      </c>
      <c r="AG4" s="21">
        <v>23.924774169999999</v>
      </c>
      <c r="AH4" s="21">
        <v>22.939033510000002</v>
      </c>
      <c r="AI4" s="21">
        <v>8.9389791489999997</v>
      </c>
      <c r="AJ4" s="21">
        <v>22.919530869999999</v>
      </c>
      <c r="AK4" s="21">
        <v>25.936437609999999</v>
      </c>
      <c r="AL4" s="21">
        <v>26.93325806</v>
      </c>
      <c r="AM4" s="21">
        <v>27.943992609999999</v>
      </c>
      <c r="AN4" s="21">
        <v>20.927564619999998</v>
      </c>
      <c r="AO4" s="21">
        <v>23.912622450000001</v>
      </c>
    </row>
    <row r="5" spans="1:41" ht="14.5" thickBot="1" x14ac:dyDescent="0.6">
      <c r="A5" s="2">
        <v>3</v>
      </c>
      <c r="B5" s="27">
        <v>27.936431880000001</v>
      </c>
      <c r="C5" s="21">
        <v>27.9481678</v>
      </c>
      <c r="D5" s="21">
        <v>26.916408539999999</v>
      </c>
      <c r="E5" s="21">
        <v>37.037948610000001</v>
      </c>
      <c r="F5" s="21">
        <v>25.89887238</v>
      </c>
      <c r="G5" s="21">
        <v>30.932357788085938</v>
      </c>
      <c r="H5" s="21">
        <v>22.937238690000001</v>
      </c>
      <c r="I5" s="21">
        <v>26.946161270000001</v>
      </c>
      <c r="J5" s="21">
        <v>31.91534423828125</v>
      </c>
      <c r="K5" s="21">
        <v>25.899105072021484</v>
      </c>
      <c r="L5" s="21">
        <v>24.907020568847656</v>
      </c>
      <c r="M5" s="21">
        <v>30.93745231628418</v>
      </c>
      <c r="N5" s="21">
        <v>31.925512313842773</v>
      </c>
      <c r="O5" s="21">
        <v>29.909759521484375</v>
      </c>
      <c r="P5" s="21">
        <v>28.928123474121094</v>
      </c>
      <c r="Q5" s="21">
        <v>31.909412384033203</v>
      </c>
      <c r="R5" s="21">
        <v>29.910923004150391</v>
      </c>
      <c r="S5" s="21">
        <v>27.877328872680664</v>
      </c>
      <c r="T5" s="21">
        <v>25.928258895874023</v>
      </c>
      <c r="U5" s="21">
        <v>25.931301116943359</v>
      </c>
      <c r="V5" s="21">
        <v>24.897546768188477</v>
      </c>
      <c r="W5" s="21">
        <v>23.903053283691406</v>
      </c>
      <c r="X5" s="21">
        <v>22.923110961914063</v>
      </c>
      <c r="Y5" s="21">
        <v>26.925773620605469</v>
      </c>
      <c r="Z5" s="21">
        <v>23.950809478759766</v>
      </c>
      <c r="AA5" s="21">
        <v>30.924619674682617</v>
      </c>
      <c r="AB5" s="21">
        <v>23.944845199584961</v>
      </c>
      <c r="AC5" s="21">
        <v>27.929998397827148</v>
      </c>
      <c r="AD5" s="21">
        <v>26.917364120483398</v>
      </c>
      <c r="AE5" s="21">
        <v>24.920246124267578</v>
      </c>
      <c r="AF5" s="21">
        <v>24.925806045532227</v>
      </c>
      <c r="AG5" s="21">
        <v>25.91865348815918</v>
      </c>
      <c r="AH5" s="21">
        <v>24.918825149536133</v>
      </c>
      <c r="AI5" s="21">
        <v>10.944159507751465</v>
      </c>
      <c r="AJ5" s="21">
        <v>22.906774520874023</v>
      </c>
      <c r="AK5" s="21">
        <v>28.930267333984375</v>
      </c>
      <c r="AL5" s="21">
        <v>28.926393508911133</v>
      </c>
      <c r="AM5" s="21">
        <v>30.925348281860352</v>
      </c>
      <c r="AN5" s="21">
        <v>22.924980163574219</v>
      </c>
      <c r="AO5" s="21">
        <v>25.90568733215332</v>
      </c>
    </row>
    <row r="6" spans="1:41" ht="14.5" thickBot="1" x14ac:dyDescent="0.6">
      <c r="A6" s="2">
        <v>4</v>
      </c>
      <c r="B6" s="27">
        <v>27.930944442749023</v>
      </c>
      <c r="C6" s="21">
        <v>25.956567764282227</v>
      </c>
      <c r="D6" s="21">
        <v>25.93609619140625</v>
      </c>
      <c r="E6" s="21">
        <v>32.905017852783203</v>
      </c>
      <c r="F6" s="21">
        <v>25.922771453857422</v>
      </c>
      <c r="G6" s="21">
        <v>30.933347702026367</v>
      </c>
      <c r="H6" s="21">
        <v>22.928295135498047</v>
      </c>
      <c r="I6" s="21">
        <v>25.933914184570313</v>
      </c>
      <c r="J6" s="21">
        <v>32.926506042480469</v>
      </c>
      <c r="K6" s="21">
        <v>26.927665710449219</v>
      </c>
      <c r="L6" s="21">
        <v>24.907623291015625</v>
      </c>
      <c r="M6" s="21">
        <v>30.935857772827148</v>
      </c>
      <c r="N6" s="21">
        <v>31.936447143554688</v>
      </c>
      <c r="O6" s="21">
        <v>29.926250457763672</v>
      </c>
      <c r="P6" s="21">
        <v>28.936141967773438</v>
      </c>
      <c r="Q6" s="21">
        <v>32.915138244628906</v>
      </c>
      <c r="R6" s="21">
        <v>30.920591354370117</v>
      </c>
      <c r="S6" s="21">
        <v>27.88722038269043</v>
      </c>
      <c r="T6" s="21">
        <v>25.967493057250977</v>
      </c>
      <c r="U6" s="21">
        <v>25.952407836914063</v>
      </c>
      <c r="V6" s="21">
        <v>24.854824066162109</v>
      </c>
      <c r="W6" s="21">
        <v>22.900321960449219</v>
      </c>
      <c r="X6" s="21">
        <v>22.929313659667969</v>
      </c>
      <c r="Y6" s="21">
        <v>25.929573059082031</v>
      </c>
      <c r="Z6" s="21">
        <v>23.941556930541992</v>
      </c>
      <c r="AA6" s="21">
        <v>31.929447174072266</v>
      </c>
      <c r="AB6" s="21">
        <v>23.941097259521484</v>
      </c>
      <c r="AC6" s="21">
        <v>27.918973922729492</v>
      </c>
      <c r="AD6" s="21">
        <v>26.90928840637207</v>
      </c>
      <c r="AE6" s="21">
        <v>24.919672012329102</v>
      </c>
      <c r="AF6" s="21">
        <v>23.932565689086914</v>
      </c>
      <c r="AG6" s="21">
        <v>24.92576789855957</v>
      </c>
      <c r="AH6" s="21">
        <v>23.925640106201172</v>
      </c>
      <c r="AI6" s="21">
        <v>9.9452390670776367</v>
      </c>
      <c r="AJ6" s="21">
        <v>23.890377044677734</v>
      </c>
      <c r="AK6" s="21">
        <v>27.930166244506836</v>
      </c>
      <c r="AL6" s="21">
        <v>28.937839508056641</v>
      </c>
      <c r="AM6" s="21">
        <v>30.931985855102539</v>
      </c>
      <c r="AN6" s="21">
        <v>21.921424865722656</v>
      </c>
      <c r="AO6" s="21">
        <v>24.903030395507813</v>
      </c>
    </row>
    <row r="7" spans="1:41" ht="14.5" thickBot="1" x14ac:dyDescent="0.6">
      <c r="A7" s="2">
        <v>5</v>
      </c>
      <c r="B7" s="28">
        <v>27.928808212280273</v>
      </c>
      <c r="C7" s="22">
        <v>31.948392868041992</v>
      </c>
      <c r="D7" s="22">
        <v>25.921327590942383</v>
      </c>
      <c r="E7" s="22">
        <v>34.913780212402344</v>
      </c>
      <c r="F7" s="22">
        <v>25.906904220581055</v>
      </c>
      <c r="G7" s="22">
        <v>30.939914703369141</v>
      </c>
      <c r="H7" s="22">
        <v>23.924009323120117</v>
      </c>
      <c r="I7" s="22">
        <v>26.93927001953125</v>
      </c>
      <c r="J7" s="22">
        <v>32.921581268310547</v>
      </c>
      <c r="K7" s="22">
        <v>26.910123825073242</v>
      </c>
      <c r="L7" s="22">
        <v>24.901809692382813</v>
      </c>
      <c r="M7" s="22">
        <v>30.943874359130859</v>
      </c>
      <c r="N7" s="22">
        <v>31.931962966918945</v>
      </c>
      <c r="O7" s="22">
        <v>29.924140930175781</v>
      </c>
      <c r="P7" s="22">
        <v>28.936578750610352</v>
      </c>
      <c r="Q7" s="22">
        <v>32.928371429443359</v>
      </c>
      <c r="R7" s="22">
        <v>30.928081512451172</v>
      </c>
      <c r="S7" s="22">
        <v>27.879047393798828</v>
      </c>
      <c r="T7" s="22">
        <v>25.936723709106445</v>
      </c>
      <c r="U7" s="22">
        <v>26.956514358520508</v>
      </c>
      <c r="V7" s="22">
        <v>25.853178024291992</v>
      </c>
      <c r="W7" s="22">
        <v>23.896564483642578</v>
      </c>
      <c r="X7" s="22">
        <v>23.923809051513672</v>
      </c>
      <c r="Y7" s="22">
        <v>26.916591644287109</v>
      </c>
      <c r="Z7" s="22">
        <v>23.926273345947266</v>
      </c>
      <c r="AA7" s="22">
        <v>31.940120697021484</v>
      </c>
      <c r="AB7" s="22">
        <v>23.929096221923828</v>
      </c>
      <c r="AC7" s="22">
        <v>27.933412551879883</v>
      </c>
      <c r="AD7" s="22">
        <v>27.888271331787109</v>
      </c>
      <c r="AE7" s="22">
        <v>25.924217224121094</v>
      </c>
      <c r="AF7" s="22">
        <v>24.92750358581543</v>
      </c>
      <c r="AG7" s="22">
        <v>25.919845581054688</v>
      </c>
      <c r="AH7" s="22">
        <v>24.934444427490234</v>
      </c>
      <c r="AI7" s="22">
        <v>10.948429107666016</v>
      </c>
      <c r="AJ7" s="22">
        <v>24.884807586669922</v>
      </c>
      <c r="AK7" s="22">
        <v>28.945646286010742</v>
      </c>
      <c r="AL7" s="22">
        <v>27.921798706054688</v>
      </c>
      <c r="AM7" s="22">
        <v>30.938270568847656</v>
      </c>
      <c r="AN7" s="22">
        <v>22.924774169921875</v>
      </c>
      <c r="AO7" s="22">
        <v>24.909612655639648</v>
      </c>
    </row>
    <row r="8" spans="1:41" ht="14.5" thickBot="1" x14ac:dyDescent="0.6">
      <c r="A8" s="2">
        <v>6</v>
      </c>
      <c r="B8" s="27">
        <v>26.93726921081543</v>
      </c>
      <c r="C8" s="21">
        <v>27.950403213500977</v>
      </c>
      <c r="D8" s="21">
        <v>26.937124252319336</v>
      </c>
      <c r="E8" s="21">
        <v>33.89715576171875</v>
      </c>
      <c r="F8" s="21">
        <v>25.899631500244141</v>
      </c>
      <c r="G8" s="21">
        <v>29.938861846923828</v>
      </c>
      <c r="H8" s="21">
        <v>23.942350387573242</v>
      </c>
      <c r="I8" s="21">
        <v>26.952577590942383</v>
      </c>
      <c r="J8" s="21">
        <v>31.925718307495117</v>
      </c>
      <c r="K8" s="21">
        <v>26.922670364379883</v>
      </c>
      <c r="L8" s="21">
        <v>24.901304244995117</v>
      </c>
      <c r="M8" s="21">
        <v>30.935531616210938</v>
      </c>
      <c r="N8" s="21">
        <v>31.923904418945313</v>
      </c>
      <c r="O8" s="21">
        <v>28.907270431518555</v>
      </c>
      <c r="P8" s="21">
        <v>28.918167114257813</v>
      </c>
      <c r="Q8" s="21">
        <v>31.92790412902832</v>
      </c>
      <c r="R8" s="21">
        <v>29.915172576904297</v>
      </c>
      <c r="S8" s="21">
        <v>27.883050918579102</v>
      </c>
      <c r="T8" s="21">
        <v>25.937299728393555</v>
      </c>
      <c r="U8" s="21">
        <v>25.935722351074219</v>
      </c>
      <c r="V8" s="21">
        <v>24.94182014465332</v>
      </c>
      <c r="W8" s="21">
        <v>23.914813995361328</v>
      </c>
      <c r="X8" s="21">
        <v>23.928497314453125</v>
      </c>
      <c r="Y8" s="21">
        <v>26.91981315612793</v>
      </c>
      <c r="Z8" s="21">
        <v>23.931068420410156</v>
      </c>
      <c r="AA8" s="21">
        <v>31.936447143554688</v>
      </c>
      <c r="AB8" s="21">
        <v>23.931362152099609</v>
      </c>
      <c r="AC8" s="21">
        <v>26.932567596435547</v>
      </c>
      <c r="AD8" s="21">
        <v>27.888330459594727</v>
      </c>
      <c r="AE8" s="21">
        <v>25.923749923706055</v>
      </c>
      <c r="AF8" s="21">
        <v>24.927762985229492</v>
      </c>
      <c r="AG8" s="21">
        <v>25.916961669921875</v>
      </c>
      <c r="AH8" s="21">
        <v>24.928121566772461</v>
      </c>
      <c r="AI8" s="21">
        <v>10.958730697631836</v>
      </c>
      <c r="AJ8" s="21">
        <v>24.883432388305664</v>
      </c>
      <c r="AK8" s="21">
        <v>27.930713653564453</v>
      </c>
      <c r="AL8" s="21">
        <v>28.931293487548828</v>
      </c>
      <c r="AM8" s="21">
        <v>30.935331344604492</v>
      </c>
      <c r="AN8" s="21">
        <v>22.93232536315918</v>
      </c>
      <c r="AO8" s="21">
        <v>24.907918930053711</v>
      </c>
    </row>
    <row r="9" spans="1:41" ht="14.5" thickBot="1" x14ac:dyDescent="0.6">
      <c r="A9" s="2">
        <v>7</v>
      </c>
      <c r="B9" s="27">
        <v>26.941200256347656</v>
      </c>
      <c r="C9" s="21">
        <v>24.937324523925781</v>
      </c>
      <c r="D9" s="21">
        <v>25.913938522338867</v>
      </c>
      <c r="E9" s="21">
        <v>36.912143707275391</v>
      </c>
      <c r="F9" s="21">
        <v>24.899658203125</v>
      </c>
      <c r="G9" s="21">
        <v>28.925453186035156</v>
      </c>
      <c r="H9" s="21">
        <v>22.933706283569336</v>
      </c>
      <c r="I9" s="21">
        <v>25.937763214111328</v>
      </c>
      <c r="J9" s="21">
        <v>30.929738998413086</v>
      </c>
      <c r="K9" s="21">
        <v>26.929288864135742</v>
      </c>
      <c r="L9" s="21">
        <v>24.910844802856445</v>
      </c>
      <c r="M9" s="21">
        <v>30.938863754272461</v>
      </c>
      <c r="N9" s="21">
        <v>30.927644729614258</v>
      </c>
      <c r="O9" s="21">
        <v>28.910594940185547</v>
      </c>
      <c r="P9" s="21">
        <v>27.937602996826172</v>
      </c>
      <c r="Q9" s="21">
        <v>30.92561149597168</v>
      </c>
      <c r="R9" s="21">
        <v>29.920969009399414</v>
      </c>
      <c r="S9" s="21">
        <v>26.910455703735352</v>
      </c>
      <c r="T9" s="21">
        <v>25.941099166870117</v>
      </c>
      <c r="U9" s="21">
        <v>24.939651489257813</v>
      </c>
      <c r="V9" s="21">
        <v>24.910301208496094</v>
      </c>
      <c r="W9" s="21">
        <v>21.900392532348633</v>
      </c>
      <c r="X9" s="21">
        <v>23.945035934448242</v>
      </c>
      <c r="Y9" s="21">
        <v>25.91143798828125</v>
      </c>
      <c r="Z9" s="21">
        <v>23.93787956237793</v>
      </c>
      <c r="AA9" s="21">
        <v>30.937311172485352</v>
      </c>
      <c r="AB9" s="21">
        <v>22.936908721923828</v>
      </c>
      <c r="AC9" s="21">
        <v>26.919216156005859</v>
      </c>
      <c r="AD9" s="21">
        <v>26.923341751098633</v>
      </c>
      <c r="AE9" s="21">
        <v>25.92042350769043</v>
      </c>
      <c r="AF9" s="21">
        <v>23.928520202636719</v>
      </c>
      <c r="AG9" s="21">
        <v>24.923992156982422</v>
      </c>
      <c r="AH9" s="21">
        <v>23.920534133911133</v>
      </c>
      <c r="AI9" s="21">
        <v>9.9481439590454102</v>
      </c>
      <c r="AJ9" s="21">
        <v>23.901405334472656</v>
      </c>
      <c r="AK9" s="21">
        <v>27.94139289855957</v>
      </c>
      <c r="AL9" s="21">
        <v>27.93043327331543</v>
      </c>
      <c r="AM9" s="21">
        <v>29.929576873779297</v>
      </c>
      <c r="AN9" s="21">
        <v>21.923944473266602</v>
      </c>
      <c r="AO9" s="21">
        <v>24.911588668823242</v>
      </c>
    </row>
    <row r="10" spans="1:41" ht="14.5" thickBot="1" x14ac:dyDescent="0.6">
      <c r="A10" s="36">
        <v>8</v>
      </c>
      <c r="B10" s="21">
        <v>27.934793472290039</v>
      </c>
      <c r="C10" s="21">
        <v>27.951484680175781</v>
      </c>
      <c r="D10" s="21">
        <v>27.907871246337891</v>
      </c>
      <c r="E10" s="21">
        <v>33.897441864013672</v>
      </c>
      <c r="F10" s="21">
        <v>27.910266876220703</v>
      </c>
      <c r="G10" s="21">
        <v>31.914958953857422</v>
      </c>
      <c r="H10" s="21">
        <v>24.922782897949219</v>
      </c>
      <c r="I10" s="21">
        <v>27.936988830566406</v>
      </c>
      <c r="J10" s="21">
        <v>33.916698455810547</v>
      </c>
      <c r="K10" s="21">
        <v>28.934549331665039</v>
      </c>
      <c r="L10" s="21">
        <v>25.900678634643555</v>
      </c>
      <c r="M10" s="21">
        <v>31.922096252441406</v>
      </c>
      <c r="N10" s="21">
        <v>33.922451019287109</v>
      </c>
      <c r="O10" s="21">
        <v>29.908483505249023</v>
      </c>
      <c r="P10" s="21">
        <v>29.926275253295898</v>
      </c>
      <c r="Q10" s="21">
        <v>32.924930572509766</v>
      </c>
      <c r="R10" s="21">
        <v>31.908674240112305</v>
      </c>
      <c r="S10" s="21">
        <v>28.878503799438477</v>
      </c>
      <c r="T10" s="21">
        <v>26.953330993652344</v>
      </c>
      <c r="U10" s="21">
        <v>27.962078094482422</v>
      </c>
      <c r="V10" s="21">
        <v>25.882740020751953</v>
      </c>
      <c r="W10" s="21">
        <v>23.909496307373047</v>
      </c>
      <c r="X10" s="21">
        <v>24.926523208618164</v>
      </c>
      <c r="Y10" s="21">
        <v>28.927234649658203</v>
      </c>
      <c r="Z10" s="21">
        <v>25.939628601074219</v>
      </c>
      <c r="AA10" s="21">
        <v>31.927154541015625</v>
      </c>
      <c r="AB10" s="21">
        <v>23.938955307006836</v>
      </c>
      <c r="AC10" s="21">
        <v>28.94976806640625</v>
      </c>
      <c r="AD10" s="21">
        <v>28.918024063110352</v>
      </c>
      <c r="AE10" s="21">
        <v>26.920083999633789</v>
      </c>
      <c r="AF10" s="21">
        <v>25.935493469238281</v>
      </c>
      <c r="AG10" s="21">
        <v>27.931730270385742</v>
      </c>
      <c r="AH10" s="21">
        <v>25.929279327392578</v>
      </c>
      <c r="AI10" s="21">
        <v>9.9328069686889648</v>
      </c>
      <c r="AJ10" s="21">
        <v>26.903224945068359</v>
      </c>
      <c r="AK10" s="21">
        <v>29.938417434692383</v>
      </c>
      <c r="AL10" s="21">
        <v>28.929281234741211</v>
      </c>
      <c r="AM10" s="21">
        <v>31.929204940795898</v>
      </c>
      <c r="AN10" s="21">
        <v>24.934593200683594</v>
      </c>
      <c r="AO10" s="21">
        <v>25.912563323974609</v>
      </c>
    </row>
    <row r="11" spans="1:41" ht="14.5" thickBot="1" x14ac:dyDescent="0.6">
      <c r="A11" s="13">
        <v>9</v>
      </c>
      <c r="B11" s="21">
        <v>28.951690673828125</v>
      </c>
      <c r="C11" s="21">
        <v>27.946634292602539</v>
      </c>
      <c r="D11" s="21">
        <v>27.917388916015625</v>
      </c>
      <c r="E11" s="21">
        <v>35.926151275634766</v>
      </c>
      <c r="F11" s="21">
        <v>26.894500732421875</v>
      </c>
      <c r="G11" s="21">
        <v>31.923999786376953</v>
      </c>
      <c r="H11" s="21">
        <v>24.931760787963867</v>
      </c>
      <c r="I11" s="21">
        <v>27.936302185058594</v>
      </c>
      <c r="J11" s="21">
        <v>32.928913116455078</v>
      </c>
      <c r="K11" s="21">
        <v>28.922653198242188</v>
      </c>
      <c r="L11" s="21">
        <v>25.910619735717773</v>
      </c>
      <c r="M11" s="21">
        <v>31.925962448120117</v>
      </c>
      <c r="N11" s="21">
        <v>32.933284759521484</v>
      </c>
      <c r="O11" s="21">
        <v>30.909116744995117</v>
      </c>
      <c r="P11" s="21">
        <v>29.927711486816406</v>
      </c>
      <c r="Q11" s="21">
        <v>30.896701812744141</v>
      </c>
      <c r="R11" s="21">
        <v>31.896289825439453</v>
      </c>
      <c r="S11" s="21">
        <v>28.875024795532227</v>
      </c>
      <c r="T11" s="21">
        <v>27.945108413696289</v>
      </c>
      <c r="U11" s="21">
        <v>26.948822021484375</v>
      </c>
      <c r="V11" s="21">
        <v>25.884523391723633</v>
      </c>
      <c r="W11" s="21">
        <v>23.887432098388672</v>
      </c>
      <c r="X11" s="21">
        <v>24.929471969604492</v>
      </c>
      <c r="Y11" s="21">
        <v>28.929441452026367</v>
      </c>
      <c r="Z11" s="21">
        <v>25.931680679321289</v>
      </c>
      <c r="AA11" s="21">
        <v>30.910043716430664</v>
      </c>
      <c r="AB11" s="21">
        <v>24.938810348510742</v>
      </c>
      <c r="AC11" s="21">
        <v>31.912530899047852</v>
      </c>
      <c r="AD11" s="21">
        <v>27.892032623291016</v>
      </c>
      <c r="AE11" s="21">
        <v>25.919866561889648</v>
      </c>
      <c r="AF11" s="21">
        <v>24.935159683227539</v>
      </c>
      <c r="AG11" s="21">
        <v>26.931264877319336</v>
      </c>
      <c r="AH11" s="21">
        <v>26.923618316650391</v>
      </c>
      <c r="AI11" s="21">
        <v>10.960617065429688</v>
      </c>
      <c r="AJ11" s="21">
        <v>25.894712448120117</v>
      </c>
      <c r="AK11" s="21">
        <v>29.935081481933594</v>
      </c>
      <c r="AL11" s="21">
        <v>28.935068130493164</v>
      </c>
      <c r="AM11" s="21">
        <v>31.927907943725586</v>
      </c>
      <c r="AN11" s="21">
        <v>23.918186187744141</v>
      </c>
      <c r="AO11" s="21">
        <v>25.901899337768555</v>
      </c>
    </row>
    <row r="12" spans="1:41" ht="14.5" thickBot="1" x14ac:dyDescent="0.6">
      <c r="A12" s="13">
        <v>10</v>
      </c>
      <c r="B12" s="21">
        <v>28.939470291137695</v>
      </c>
      <c r="C12" s="21">
        <v>28.959257125854492</v>
      </c>
      <c r="D12" s="21">
        <v>27.904699325561523</v>
      </c>
      <c r="E12" s="21">
        <v>33.90521240234375</v>
      </c>
      <c r="F12" s="21">
        <v>27.901838302612305</v>
      </c>
      <c r="G12" s="21">
        <v>32.938091278076172</v>
      </c>
      <c r="H12" s="21">
        <v>25.93004035949707</v>
      </c>
      <c r="I12" s="21">
        <v>28.942184448242188</v>
      </c>
      <c r="J12" s="21">
        <v>33.922500610351563</v>
      </c>
      <c r="K12" s="21">
        <v>28.914871215820313</v>
      </c>
      <c r="L12" s="21">
        <v>26.916597366333008</v>
      </c>
      <c r="M12" s="21">
        <v>31.928871154785156</v>
      </c>
      <c r="N12" s="21">
        <v>33.915477752685547</v>
      </c>
      <c r="O12" s="21">
        <v>30.908397674560547</v>
      </c>
      <c r="P12" s="21">
        <v>29.930839538574219</v>
      </c>
      <c r="Q12" s="21">
        <v>34.916645050048828</v>
      </c>
      <c r="R12" s="21">
        <v>31.910709381103516</v>
      </c>
      <c r="S12" s="21">
        <v>28.881305694580078</v>
      </c>
      <c r="T12" s="21">
        <v>27.942060470581055</v>
      </c>
      <c r="U12" s="21">
        <v>27.942070007324219</v>
      </c>
      <c r="V12" s="21">
        <v>27.845802307128906</v>
      </c>
      <c r="W12" s="21">
        <v>24.896577835083008</v>
      </c>
      <c r="X12" s="21">
        <v>25.932523727416992</v>
      </c>
      <c r="Y12" s="21">
        <v>28.913196563720703</v>
      </c>
      <c r="Z12" s="21">
        <v>25.936935424804688</v>
      </c>
      <c r="AA12" s="21">
        <v>30.919015884399414</v>
      </c>
      <c r="AB12" s="21">
        <v>24.934663772583008</v>
      </c>
      <c r="AC12" s="21">
        <v>29.942468643188477</v>
      </c>
      <c r="AD12" s="21">
        <v>28.925630569458008</v>
      </c>
      <c r="AE12" s="21">
        <v>27.9306640625</v>
      </c>
      <c r="AF12" s="21">
        <v>25.932704925537109</v>
      </c>
      <c r="AG12" s="21">
        <v>27.923667907714844</v>
      </c>
      <c r="AH12" s="21">
        <v>26.922880172729492</v>
      </c>
      <c r="AI12" s="21">
        <v>10.932744979858398</v>
      </c>
      <c r="AJ12" s="21">
        <v>27.884584426879883</v>
      </c>
      <c r="AK12" s="21">
        <v>30.937107086181641</v>
      </c>
      <c r="AL12" s="21">
        <v>29.929618835449219</v>
      </c>
      <c r="AM12" s="21">
        <v>32.930278778076172</v>
      </c>
      <c r="AN12" s="21">
        <v>25.923748016357422</v>
      </c>
      <c r="AO12" s="21">
        <v>26.911128997802734</v>
      </c>
    </row>
    <row r="13" spans="1:41" ht="14.5" thickBot="1" x14ac:dyDescent="0.6">
      <c r="A13" s="13">
        <v>11</v>
      </c>
      <c r="B13" s="21">
        <v>26.926008224487305</v>
      </c>
      <c r="C13" s="21">
        <v>27.945348739624023</v>
      </c>
      <c r="D13" s="21">
        <v>26.901529312133789</v>
      </c>
      <c r="E13" s="21">
        <v>27.92585563659668</v>
      </c>
      <c r="F13" s="21">
        <v>26.90118408203125</v>
      </c>
      <c r="G13" s="21">
        <v>31.930292129516602</v>
      </c>
      <c r="H13" s="21">
        <v>24.931568145751953</v>
      </c>
      <c r="I13" s="21">
        <v>27.935922622680664</v>
      </c>
      <c r="J13" s="21">
        <v>33.928745269775391</v>
      </c>
      <c r="K13" s="21">
        <v>28.918891906738281</v>
      </c>
      <c r="L13" s="21">
        <v>25.910507202148438</v>
      </c>
      <c r="M13" s="21">
        <v>30.932188034057617</v>
      </c>
      <c r="N13" s="21">
        <v>33.930858612060547</v>
      </c>
      <c r="O13" s="21">
        <v>29.912338256835938</v>
      </c>
      <c r="P13" s="21">
        <v>29.93635368347168</v>
      </c>
      <c r="Q13" s="21">
        <v>34.918148040771484</v>
      </c>
      <c r="R13" s="21">
        <v>30.918670654296875</v>
      </c>
      <c r="S13" s="21">
        <v>28.87843132019043</v>
      </c>
      <c r="T13" s="21">
        <v>26.939336776733398</v>
      </c>
      <c r="U13" s="21">
        <v>26.936620712280273</v>
      </c>
      <c r="V13" s="21">
        <v>25.927156448364258</v>
      </c>
      <c r="W13" s="21">
        <v>23.890037536621094</v>
      </c>
      <c r="X13" s="21">
        <v>24.930665969848633</v>
      </c>
      <c r="Y13" s="21">
        <v>27.916519165039063</v>
      </c>
      <c r="Z13" s="21">
        <v>24.938753128051758</v>
      </c>
      <c r="AA13" s="21">
        <v>28.939046859741211</v>
      </c>
      <c r="AB13" s="21">
        <v>24.950962066650391</v>
      </c>
      <c r="AC13" s="21">
        <v>27.929784774780273</v>
      </c>
      <c r="AD13" s="21">
        <v>28.909307479858398</v>
      </c>
      <c r="AE13" s="21">
        <v>26.931381225585938</v>
      </c>
      <c r="AF13" s="21">
        <v>25.939035415649414</v>
      </c>
      <c r="AG13" s="21">
        <v>26.924860000610352</v>
      </c>
      <c r="AH13" s="21">
        <v>26.931570053100586</v>
      </c>
      <c r="AI13" s="21">
        <v>10.946488380432129</v>
      </c>
      <c r="AJ13" s="21">
        <v>25.885528564453125</v>
      </c>
      <c r="AK13" s="21">
        <v>28.931638717651367</v>
      </c>
      <c r="AL13" s="21">
        <v>28.92314338684082</v>
      </c>
      <c r="AM13" s="21">
        <v>31.93651008605957</v>
      </c>
      <c r="AN13" s="21">
        <v>23.919832229614258</v>
      </c>
      <c r="AO13" s="21">
        <v>25.911775588989258</v>
      </c>
    </row>
    <row r="14" spans="1:41" ht="14.5" thickBot="1" x14ac:dyDescent="0.6">
      <c r="A14" s="13">
        <v>12</v>
      </c>
      <c r="B14" s="21">
        <v>24.539518356323242</v>
      </c>
      <c r="C14" s="21">
        <v>23.254636764526367</v>
      </c>
      <c r="D14" s="21">
        <v>24.814075469970703</v>
      </c>
      <c r="E14" s="21">
        <v>25.083280563354492</v>
      </c>
      <c r="F14" s="21">
        <v>24.529941558837891</v>
      </c>
      <c r="G14" s="21">
        <v>29.923639297485352</v>
      </c>
      <c r="H14" s="21">
        <v>21.402154922485352</v>
      </c>
      <c r="I14" s="21">
        <v>24.893421173095703</v>
      </c>
      <c r="J14" s="21">
        <v>31.926136016845703</v>
      </c>
      <c r="K14" s="21">
        <v>27.914636611938477</v>
      </c>
      <c r="L14" s="21">
        <v>25.912445068359375</v>
      </c>
      <c r="M14" s="21">
        <v>30.947683334350586</v>
      </c>
      <c r="N14" s="21">
        <v>32.929271697998047</v>
      </c>
      <c r="O14" s="21">
        <v>28.914268493652344</v>
      </c>
      <c r="P14" s="21">
        <v>28.927347183227539</v>
      </c>
      <c r="Q14" s="21">
        <v>32.938945770263672</v>
      </c>
      <c r="R14" s="21">
        <v>30.938140869140625</v>
      </c>
      <c r="S14" s="21">
        <v>28.899982452392578</v>
      </c>
      <c r="T14" s="21">
        <v>26.957815170288086</v>
      </c>
      <c r="U14" s="21">
        <v>26.952110290527344</v>
      </c>
      <c r="V14" s="21">
        <v>25.918827056884766</v>
      </c>
      <c r="W14" s="21">
        <v>23.904586791992188</v>
      </c>
      <c r="X14" s="21">
        <v>24.937337875366211</v>
      </c>
      <c r="Y14" s="21">
        <v>27.922174453735352</v>
      </c>
      <c r="Z14" s="21">
        <v>24.936922073364258</v>
      </c>
      <c r="AA14" s="21">
        <v>25.928304672241211</v>
      </c>
      <c r="AB14" s="21">
        <v>23.936801910400391</v>
      </c>
      <c r="AC14" s="21">
        <v>27.921731948852539</v>
      </c>
      <c r="AD14" s="21">
        <v>28.878259658813477</v>
      </c>
      <c r="AE14" s="21">
        <v>26.930562973022461</v>
      </c>
      <c r="AF14" s="21">
        <v>24.940105438232422</v>
      </c>
      <c r="AG14" s="21">
        <v>26.928808212280273</v>
      </c>
      <c r="AH14" s="21">
        <v>26.925708770751953</v>
      </c>
      <c r="AI14" s="21">
        <v>8.6557750701904297</v>
      </c>
      <c r="AJ14" s="21">
        <v>26.896572113037109</v>
      </c>
      <c r="AK14" s="21">
        <v>28.929616928100586</v>
      </c>
      <c r="AL14" s="21">
        <v>28.925069808959961</v>
      </c>
      <c r="AM14" s="21">
        <v>30.935171127319336</v>
      </c>
      <c r="AN14" s="21">
        <v>23.926816940307617</v>
      </c>
      <c r="AO14" s="21">
        <v>24.917823791503906</v>
      </c>
    </row>
    <row r="15" spans="1:41" ht="14.5" thickBot="1" x14ac:dyDescent="0.6">
      <c r="A15" s="13">
        <v>13</v>
      </c>
      <c r="B15" s="21">
        <v>25.927131652832031</v>
      </c>
      <c r="C15" s="21">
        <v>24.952337265014648</v>
      </c>
      <c r="D15" s="21">
        <v>25.916894912719727</v>
      </c>
      <c r="E15" s="21">
        <v>26.938304901123047</v>
      </c>
      <c r="F15" s="21">
        <v>25.906612396240234</v>
      </c>
      <c r="G15" s="21">
        <v>29.935895919799805</v>
      </c>
      <c r="H15" s="21">
        <v>22.926008224487305</v>
      </c>
      <c r="I15" s="21">
        <v>26.9407958984375</v>
      </c>
      <c r="J15" s="21">
        <v>31.930843353271484</v>
      </c>
      <c r="K15" s="21">
        <v>27.937051773071289</v>
      </c>
      <c r="L15" s="21">
        <v>24.919471740722656</v>
      </c>
      <c r="M15" s="21">
        <v>29.940849304199219</v>
      </c>
      <c r="N15" s="21">
        <v>31.92921257019043</v>
      </c>
      <c r="O15" s="21">
        <v>28.915067672729492</v>
      </c>
      <c r="P15" s="21">
        <v>28.92840576171875</v>
      </c>
      <c r="Q15" s="21">
        <v>32.930553436279297</v>
      </c>
      <c r="R15" s="21">
        <v>30.921955108642578</v>
      </c>
      <c r="S15" s="21">
        <v>27.916091918945313</v>
      </c>
      <c r="T15" s="21">
        <v>26.961145401000977</v>
      </c>
      <c r="U15" s="21">
        <v>25.945791244506836</v>
      </c>
      <c r="V15" s="21">
        <v>24.919130325317383</v>
      </c>
      <c r="W15" s="21">
        <v>22.908145904541016</v>
      </c>
      <c r="X15" s="21">
        <v>23.928852081298828</v>
      </c>
      <c r="Y15" s="21">
        <v>26.921184539794922</v>
      </c>
      <c r="Z15" s="21">
        <v>23.932458877563477</v>
      </c>
      <c r="AA15" s="21">
        <v>23.922830581665039</v>
      </c>
      <c r="AB15" s="21">
        <v>23.934501647949219</v>
      </c>
      <c r="AC15" s="21">
        <v>27.932413101196289</v>
      </c>
      <c r="AD15" s="21">
        <v>27.883380889892578</v>
      </c>
      <c r="AE15" s="21">
        <v>24.925971984863281</v>
      </c>
      <c r="AF15" s="21">
        <v>23.928491592407227</v>
      </c>
      <c r="AG15" s="21">
        <v>24.925840377807617</v>
      </c>
      <c r="AH15" s="21">
        <v>25.936225891113281</v>
      </c>
      <c r="AI15" s="21">
        <v>9.9538431167602539</v>
      </c>
      <c r="AJ15" s="21">
        <v>24.88939094543457</v>
      </c>
      <c r="AK15" s="21">
        <v>28.932703018188477</v>
      </c>
      <c r="AL15" s="21">
        <v>26.9334716796875</v>
      </c>
      <c r="AM15" s="21">
        <v>29.932731628417969</v>
      </c>
      <c r="AN15" s="21">
        <v>21.934438705444336</v>
      </c>
      <c r="AO15" s="21">
        <v>24.913335800170898</v>
      </c>
    </row>
    <row r="16" spans="1:41" ht="14.5" thickBot="1" x14ac:dyDescent="0.6">
      <c r="A16" s="13">
        <v>14</v>
      </c>
      <c r="B16" s="21">
        <v>26.940113067626953</v>
      </c>
      <c r="C16" s="21">
        <v>25.946016311645508</v>
      </c>
      <c r="D16" s="21">
        <v>25.91526985168457</v>
      </c>
      <c r="E16" s="21">
        <v>27.928476333618164</v>
      </c>
      <c r="F16" s="21">
        <v>25.894657135009766</v>
      </c>
      <c r="G16" s="21">
        <v>27.929681777954102</v>
      </c>
      <c r="H16" s="21">
        <v>23.928918838500977</v>
      </c>
      <c r="I16" s="21">
        <v>27.940717697143555</v>
      </c>
      <c r="J16" s="21">
        <v>28.940250396728516</v>
      </c>
      <c r="K16" s="21">
        <v>27.918600082397461</v>
      </c>
      <c r="L16" s="21">
        <v>24.910089492797852</v>
      </c>
      <c r="M16" s="21">
        <v>28.937379837036133</v>
      </c>
      <c r="N16" s="21">
        <v>29.946428298950195</v>
      </c>
      <c r="O16" s="21">
        <v>27.921281814575195</v>
      </c>
      <c r="P16" s="21">
        <v>27.926370620727539</v>
      </c>
      <c r="Q16" s="21">
        <v>27.929655075073242</v>
      </c>
      <c r="R16" s="21">
        <v>27.929924011230469</v>
      </c>
      <c r="S16" s="21">
        <v>26.921716690063477</v>
      </c>
      <c r="T16" s="21">
        <v>26.964778900146484</v>
      </c>
      <c r="U16" s="21">
        <v>25.93170166015625</v>
      </c>
      <c r="V16" s="21">
        <v>24.932388305664063</v>
      </c>
      <c r="W16" s="21">
        <v>23.905721664428711</v>
      </c>
      <c r="X16" s="21">
        <v>24.940816879272461</v>
      </c>
      <c r="Y16" s="21">
        <v>26.926088333129883</v>
      </c>
      <c r="Z16" s="21">
        <v>23.913185119628906</v>
      </c>
      <c r="AA16" s="21">
        <v>23.925430297851563</v>
      </c>
      <c r="AB16" s="21">
        <v>22.918014526367188</v>
      </c>
      <c r="AC16" s="21">
        <v>26.918331146240234</v>
      </c>
      <c r="AD16" s="21">
        <v>25.890035629272461</v>
      </c>
      <c r="AE16" s="21">
        <v>24.915372848510742</v>
      </c>
      <c r="AF16" s="21">
        <v>22.922294616699219</v>
      </c>
      <c r="AG16" s="21">
        <v>24.893527984619141</v>
      </c>
      <c r="AH16" s="21">
        <v>24.917146682739258</v>
      </c>
      <c r="AI16" s="21">
        <v>8.9180002212524414</v>
      </c>
      <c r="AJ16" s="21">
        <v>23.867731094360352</v>
      </c>
      <c r="AK16" s="21">
        <v>25.911445617675781</v>
      </c>
      <c r="AL16" s="21">
        <v>25.908342361450195</v>
      </c>
      <c r="AM16" s="21">
        <v>27.902139663696289</v>
      </c>
      <c r="AN16" s="21">
        <v>21.887371063232422</v>
      </c>
      <c r="AO16" s="21">
        <v>23.886571884155273</v>
      </c>
    </row>
    <row r="17" spans="1:41" ht="14.5" thickBot="1" x14ac:dyDescent="0.6">
      <c r="A17" s="36">
        <v>15</v>
      </c>
      <c r="B17" s="21">
        <v>25.910976409912109</v>
      </c>
      <c r="C17" s="21">
        <v>24.94923210144043</v>
      </c>
      <c r="D17" s="21">
        <v>24.90818977355957</v>
      </c>
      <c r="E17" s="21">
        <v>24.902925491333008</v>
      </c>
      <c r="F17" s="21">
        <v>23.881763458251953</v>
      </c>
      <c r="G17" s="21">
        <v>28.903907775878906</v>
      </c>
      <c r="H17" s="21">
        <v>21.918361663818359</v>
      </c>
      <c r="I17" s="21">
        <v>25.931026458740234</v>
      </c>
      <c r="J17" s="21">
        <v>31.922952651977539</v>
      </c>
      <c r="K17" s="21">
        <v>26.90728759765625</v>
      </c>
      <c r="L17" s="21">
        <v>23.897672653198242</v>
      </c>
      <c r="M17" s="21">
        <v>28.911914825439453</v>
      </c>
      <c r="N17" s="21">
        <v>30.909450531005859</v>
      </c>
      <c r="O17" s="21">
        <v>28.904901504516602</v>
      </c>
      <c r="P17" s="21">
        <v>26.913738250732422</v>
      </c>
      <c r="Q17" s="21">
        <v>31.903234481811523</v>
      </c>
      <c r="R17" s="21">
        <v>29.91779899597168</v>
      </c>
      <c r="S17" s="21">
        <v>26.902923583984375</v>
      </c>
      <c r="T17" s="21">
        <v>24.935266494750977</v>
      </c>
      <c r="U17" s="21">
        <v>24.923267364501953</v>
      </c>
      <c r="V17" s="21">
        <v>22.912229537963867</v>
      </c>
      <c r="W17" s="21">
        <v>21.882911682128906</v>
      </c>
      <c r="X17" s="21">
        <v>22.920249938964844</v>
      </c>
      <c r="Y17" s="21">
        <v>26.897254943847656</v>
      </c>
      <c r="Z17" s="21">
        <v>22.914047241210938</v>
      </c>
      <c r="AA17" s="21">
        <v>22.919998168945313</v>
      </c>
      <c r="AB17" s="21">
        <v>22.920061111450195</v>
      </c>
      <c r="AC17" s="21">
        <v>26.913047790527344</v>
      </c>
      <c r="AD17" s="21">
        <v>25.891422271728516</v>
      </c>
      <c r="AE17" s="21">
        <v>23.921876907348633</v>
      </c>
      <c r="AF17" s="21">
        <v>22.914888381958008</v>
      </c>
      <c r="AG17" s="21">
        <v>23.908056259155273</v>
      </c>
      <c r="AH17" s="21">
        <v>25.935482025146484</v>
      </c>
      <c r="AI17" s="21">
        <v>9.9410943984985352</v>
      </c>
      <c r="AJ17" s="21">
        <v>24.894805908203125</v>
      </c>
      <c r="AK17" s="21">
        <v>27.939163208007813</v>
      </c>
      <c r="AL17" s="21">
        <v>27.934720993041992</v>
      </c>
      <c r="AM17" s="21">
        <v>29.921506881713867</v>
      </c>
      <c r="AN17" s="21">
        <v>22.931047439575195</v>
      </c>
      <c r="AO17" s="21">
        <v>23.911815643310547</v>
      </c>
    </row>
    <row r="18" spans="1:41" ht="14.5" thickBot="1" x14ac:dyDescent="0.6">
      <c r="A18" s="13">
        <v>16</v>
      </c>
      <c r="B18" s="21">
        <v>27.931211471557617</v>
      </c>
      <c r="C18" s="21">
        <v>25.939605712890625</v>
      </c>
      <c r="D18" s="21">
        <v>26.92131233215332</v>
      </c>
      <c r="E18" s="21">
        <v>27.935352325439453</v>
      </c>
      <c r="F18" s="21">
        <v>27.892702102661133</v>
      </c>
      <c r="G18" s="21">
        <v>31.928680419921875</v>
      </c>
      <c r="H18" s="21">
        <v>24.918039321899414</v>
      </c>
      <c r="I18" s="21">
        <v>28.936954498291016</v>
      </c>
      <c r="J18" s="21">
        <v>34.938549041748047</v>
      </c>
      <c r="K18" s="21">
        <v>29.915504455566406</v>
      </c>
      <c r="L18" s="21">
        <v>25.914793014526367</v>
      </c>
      <c r="M18" s="21">
        <v>31.933629989624023</v>
      </c>
      <c r="N18" s="21">
        <v>33.933650970458984</v>
      </c>
      <c r="O18" s="21">
        <v>30.945634841918945</v>
      </c>
      <c r="P18" s="21">
        <v>30.925308227539063</v>
      </c>
      <c r="Q18" s="21">
        <v>33.915248870849609</v>
      </c>
      <c r="R18" s="21">
        <v>31.923725128173828</v>
      </c>
      <c r="S18" s="21">
        <v>29.900638580322266</v>
      </c>
      <c r="T18" s="21">
        <v>26.92603874206543</v>
      </c>
      <c r="U18" s="21">
        <v>26.932443618774414</v>
      </c>
      <c r="V18" s="21">
        <v>26.891485214233398</v>
      </c>
      <c r="W18" s="21">
        <v>24.898893356323242</v>
      </c>
      <c r="X18" s="21">
        <v>24.924921035766602</v>
      </c>
      <c r="Y18" s="21">
        <v>28.923566818237305</v>
      </c>
      <c r="Z18" s="21">
        <v>24.935155868530273</v>
      </c>
      <c r="AA18" s="21">
        <v>26.929534912109375</v>
      </c>
      <c r="AB18" s="21">
        <v>23.937995910644531</v>
      </c>
      <c r="AC18" s="21">
        <v>28.925535202026367</v>
      </c>
      <c r="AD18" s="21">
        <v>28.926103591918945</v>
      </c>
      <c r="AE18" s="21">
        <v>26.929622650146484</v>
      </c>
      <c r="AF18" s="21">
        <v>25.927865982055664</v>
      </c>
      <c r="AG18" s="21">
        <v>26.922800064086914</v>
      </c>
      <c r="AH18" s="21">
        <v>26.930488586425781</v>
      </c>
      <c r="AI18" s="21">
        <v>10.962509155273438</v>
      </c>
      <c r="AJ18" s="21">
        <v>25.902914047241211</v>
      </c>
      <c r="AK18" s="21">
        <v>29.933589935302734</v>
      </c>
      <c r="AL18" s="21">
        <v>28.92921257019043</v>
      </c>
      <c r="AM18" s="21">
        <v>30.930915832519531</v>
      </c>
      <c r="AN18" s="21">
        <v>24.927507400512695</v>
      </c>
      <c r="AO18" s="21">
        <v>26.916097640991211</v>
      </c>
    </row>
    <row r="19" spans="1:41" ht="14.5" thickBot="1" x14ac:dyDescent="0.6">
      <c r="A19" s="13">
        <v>17</v>
      </c>
      <c r="B19" s="21">
        <v>27.917844772338867</v>
      </c>
      <c r="C19" s="21">
        <v>26.939369201660156</v>
      </c>
      <c r="D19" s="21">
        <v>27.908470153808594</v>
      </c>
      <c r="E19" s="21">
        <v>28.920839309692383</v>
      </c>
      <c r="F19" s="21">
        <v>26.888092041015625</v>
      </c>
      <c r="G19" s="21">
        <v>31.910627365112305</v>
      </c>
      <c r="H19" s="21">
        <v>25.941390991210938</v>
      </c>
      <c r="I19" s="21">
        <v>28.928075790405273</v>
      </c>
      <c r="J19" s="21">
        <v>33.907970428466797</v>
      </c>
      <c r="K19" s="21">
        <v>29.917089462280273</v>
      </c>
      <c r="L19" s="21">
        <v>26.906208038330078</v>
      </c>
      <c r="M19" s="21">
        <v>30.900764465332031</v>
      </c>
      <c r="N19" s="21">
        <v>33.921977996826172</v>
      </c>
      <c r="O19" s="21">
        <v>30.916290283203125</v>
      </c>
      <c r="P19" s="21">
        <v>30.922691345214844</v>
      </c>
      <c r="Q19" s="21">
        <v>33.916183471679688</v>
      </c>
      <c r="R19" s="21">
        <v>31.912260055541992</v>
      </c>
      <c r="S19" s="21">
        <v>29.88310432434082</v>
      </c>
      <c r="T19" s="21">
        <v>27.941118240356445</v>
      </c>
      <c r="U19" s="21">
        <v>27.94171142578125</v>
      </c>
      <c r="V19" s="21">
        <v>26.837699890136719</v>
      </c>
      <c r="W19" s="21">
        <v>24.9085693359375</v>
      </c>
      <c r="X19" s="21">
        <v>25.929965972900391</v>
      </c>
      <c r="Y19" s="21">
        <v>28.913705825805664</v>
      </c>
      <c r="Z19" s="21">
        <v>25.934600830078125</v>
      </c>
      <c r="AA19" s="21">
        <v>25.932790756225586</v>
      </c>
      <c r="AB19" s="21">
        <v>25.936826705932617</v>
      </c>
      <c r="AC19" s="21">
        <v>28.919744491577148</v>
      </c>
      <c r="AD19" s="21">
        <v>29.906253814697266</v>
      </c>
      <c r="AE19" s="21">
        <v>25.936100006103516</v>
      </c>
      <c r="AF19" s="21">
        <v>25.927574157714844</v>
      </c>
      <c r="AG19" s="21">
        <v>27.924175262451172</v>
      </c>
      <c r="AH19" s="21">
        <v>27.933027267456055</v>
      </c>
      <c r="AI19" s="21">
        <v>11.94173526763916</v>
      </c>
      <c r="AJ19" s="21">
        <v>25.887691497802734</v>
      </c>
      <c r="AK19" s="21">
        <v>29.93603515625</v>
      </c>
      <c r="AL19" s="21">
        <v>28.933504104614258</v>
      </c>
      <c r="AM19" s="21">
        <v>31.921195983886719</v>
      </c>
      <c r="AN19" s="21">
        <v>23.938087463378906</v>
      </c>
      <c r="AO19" s="21">
        <v>25.920406341552734</v>
      </c>
    </row>
    <row r="20" spans="1:41" ht="14.5" thickBot="1" x14ac:dyDescent="0.6">
      <c r="A20" s="36">
        <v>18</v>
      </c>
      <c r="B20" s="21">
        <v>27.921237945556641</v>
      </c>
      <c r="C20" s="21">
        <v>27.952356338500977</v>
      </c>
      <c r="D20" s="21">
        <v>27.914850234985352</v>
      </c>
      <c r="E20" s="21">
        <v>28.928241729736328</v>
      </c>
      <c r="F20" s="21">
        <v>26.889299392700195</v>
      </c>
      <c r="G20" s="21">
        <v>31.922592163085938</v>
      </c>
      <c r="H20" s="21">
        <v>24.927465438842773</v>
      </c>
      <c r="I20" s="21">
        <v>28.933229446411133</v>
      </c>
      <c r="J20" s="21">
        <v>33.915512084960938</v>
      </c>
      <c r="K20" s="21">
        <v>29.907138824462891</v>
      </c>
      <c r="L20" s="21">
        <v>25.910499572753906</v>
      </c>
      <c r="M20" s="21">
        <v>31.918970108032227</v>
      </c>
      <c r="N20" s="21">
        <v>33.930675506591797</v>
      </c>
      <c r="O20" s="21">
        <v>30.918630599975586</v>
      </c>
      <c r="P20" s="21">
        <v>31.934465408325195</v>
      </c>
      <c r="Q20" s="21">
        <v>33.922027587890625</v>
      </c>
      <c r="R20" s="21">
        <v>32.932209014892578</v>
      </c>
      <c r="S20" s="21">
        <v>29.883119583129883</v>
      </c>
      <c r="T20" s="21">
        <v>28.943096160888672</v>
      </c>
      <c r="U20" s="21">
        <v>27.956668853759766</v>
      </c>
      <c r="V20" s="21">
        <v>26.851478576660156</v>
      </c>
      <c r="W20" s="21">
        <v>24.915643692016602</v>
      </c>
      <c r="X20" s="21">
        <v>25.93791389465332</v>
      </c>
      <c r="Y20" s="21">
        <v>28.922128677368164</v>
      </c>
      <c r="Z20" s="21">
        <v>25.93193244934082</v>
      </c>
      <c r="AA20" s="21">
        <v>25.932472229003906</v>
      </c>
      <c r="AB20" s="21">
        <v>25.939596176147461</v>
      </c>
      <c r="AC20" s="21">
        <v>29.932706832885742</v>
      </c>
      <c r="AD20" s="21">
        <v>28.926864624023438</v>
      </c>
      <c r="AE20" s="21">
        <v>24.93115234375</v>
      </c>
      <c r="AF20" s="21">
        <v>25.934673309326172</v>
      </c>
      <c r="AG20" s="21">
        <v>27.928449630737305</v>
      </c>
      <c r="AH20" s="21">
        <v>27.945056915283203</v>
      </c>
      <c r="AI20" s="21">
        <v>11.943195343017578</v>
      </c>
      <c r="AJ20" s="21">
        <v>24.887739181518555</v>
      </c>
      <c r="AK20" s="21">
        <v>30.937978744506836</v>
      </c>
      <c r="AL20" s="21">
        <v>29.918849945068359</v>
      </c>
      <c r="AM20" s="21">
        <v>31.925619125366211</v>
      </c>
      <c r="AN20" s="21">
        <v>23.924314498901367</v>
      </c>
      <c r="AO20" s="21">
        <v>26.911697387695313</v>
      </c>
    </row>
    <row r="21" spans="1:41" ht="14.5" thickBot="1" x14ac:dyDescent="0.6">
      <c r="A21" s="13">
        <v>19</v>
      </c>
      <c r="B21" s="21">
        <v>26.921257019042969</v>
      </c>
      <c r="C21" s="21">
        <v>25.942354202270508</v>
      </c>
      <c r="D21" s="21">
        <v>26.916711807250977</v>
      </c>
      <c r="E21" s="21">
        <v>27.939107894897461</v>
      </c>
      <c r="F21" s="21">
        <v>26.906522750854492</v>
      </c>
      <c r="G21" s="21">
        <v>30.93303108215332</v>
      </c>
      <c r="H21" s="21">
        <v>23.92009162902832</v>
      </c>
      <c r="I21" s="21">
        <v>27.944440841674805</v>
      </c>
      <c r="J21" s="21">
        <v>33.935005187988281</v>
      </c>
      <c r="K21" s="21">
        <v>29.916347503662109</v>
      </c>
      <c r="L21" s="21">
        <v>25.910863876342773</v>
      </c>
      <c r="M21" s="21">
        <v>31.937587738037109</v>
      </c>
      <c r="N21" s="21">
        <v>33.927814483642578</v>
      </c>
      <c r="O21" s="21">
        <v>30.926942825317383</v>
      </c>
      <c r="P21" s="21">
        <v>29.924715042114258</v>
      </c>
      <c r="Q21" s="21">
        <v>33.92864990234375</v>
      </c>
      <c r="R21" s="21">
        <v>24.936716079711914</v>
      </c>
      <c r="S21" s="21">
        <v>28.912015914916992</v>
      </c>
      <c r="T21" s="21">
        <v>27.937688827514648</v>
      </c>
      <c r="U21" s="21">
        <v>26.944278717041016</v>
      </c>
      <c r="V21" s="21">
        <v>25.870092391967773</v>
      </c>
      <c r="W21" s="21">
        <v>23.900266647338867</v>
      </c>
      <c r="X21" s="21">
        <v>24.932746887207031</v>
      </c>
      <c r="Y21" s="21">
        <v>27.917243957519531</v>
      </c>
      <c r="Z21" s="21">
        <v>24.9349365234375</v>
      </c>
      <c r="AA21" s="21">
        <v>24.925790786743164</v>
      </c>
      <c r="AB21" s="21">
        <v>24.933815002441406</v>
      </c>
      <c r="AC21" s="21">
        <v>27.924848556518555</v>
      </c>
      <c r="AD21" s="21">
        <v>28.893611907958984</v>
      </c>
      <c r="AE21" s="21">
        <v>23.926040649414063</v>
      </c>
      <c r="AF21" s="21">
        <v>23.921855926513672</v>
      </c>
      <c r="AG21" s="21">
        <v>31.93217658996582</v>
      </c>
      <c r="AH21" s="21">
        <v>26.940252304077148</v>
      </c>
      <c r="AI21" s="21">
        <v>10.94680118560791</v>
      </c>
      <c r="AJ21" s="21">
        <v>24.894506454467773</v>
      </c>
      <c r="AK21" s="21">
        <v>29.937765121459961</v>
      </c>
      <c r="AL21" s="21">
        <v>28.940031051635742</v>
      </c>
      <c r="AM21" s="21">
        <v>30.931396484375</v>
      </c>
      <c r="AN21" s="21">
        <v>22.915998458862305</v>
      </c>
      <c r="AO21" s="21">
        <v>25.915634155273438</v>
      </c>
    </row>
    <row r="22" spans="1:41" ht="14.5" thickBot="1" x14ac:dyDescent="0.6">
      <c r="A22" s="13">
        <v>20</v>
      </c>
      <c r="B22" s="21">
        <v>28.933448791503906</v>
      </c>
      <c r="C22" s="21">
        <v>29.978487014770508</v>
      </c>
      <c r="D22" s="21">
        <v>27.90838623046875</v>
      </c>
      <c r="E22" s="21">
        <v>29.928138732910156</v>
      </c>
      <c r="F22" s="21">
        <v>27.892805099487305</v>
      </c>
      <c r="G22" s="21">
        <v>31.920719146728516</v>
      </c>
      <c r="H22" s="21">
        <v>25.929197311401367</v>
      </c>
      <c r="I22" s="21">
        <v>28.936882019042969</v>
      </c>
      <c r="J22" s="21">
        <v>34.925384521484375</v>
      </c>
      <c r="K22" s="21">
        <v>30.919866561889648</v>
      </c>
      <c r="L22" s="21">
        <v>26.914188385009766</v>
      </c>
      <c r="M22" s="21">
        <v>32.939216613769531</v>
      </c>
      <c r="N22" s="21">
        <v>34.9298095703125</v>
      </c>
      <c r="O22" s="21">
        <v>31.914260864257813</v>
      </c>
      <c r="P22" s="21">
        <v>31.917989730834961</v>
      </c>
      <c r="Q22" s="21">
        <v>33.938621520996094</v>
      </c>
      <c r="R22" s="21">
        <v>32.935569763183594</v>
      </c>
      <c r="S22" s="21">
        <v>30.905797958374023</v>
      </c>
      <c r="T22" s="21">
        <v>29.959304809570313</v>
      </c>
      <c r="U22" s="21">
        <v>27.931400299072266</v>
      </c>
      <c r="V22" s="21">
        <v>26.931430816650391</v>
      </c>
      <c r="W22" s="21">
        <v>24.908567428588867</v>
      </c>
      <c r="X22" s="21">
        <v>25.932699203491211</v>
      </c>
      <c r="Y22" s="21">
        <v>29.93226432800293</v>
      </c>
      <c r="Z22" s="21">
        <v>26.925346374511719</v>
      </c>
      <c r="AA22" s="21">
        <v>26.916183471679688</v>
      </c>
      <c r="AB22" s="21">
        <v>26.931489944458008</v>
      </c>
      <c r="AC22" s="21">
        <v>29.931344985961914</v>
      </c>
      <c r="AD22" s="21">
        <v>30.912158966064453</v>
      </c>
      <c r="AE22" s="21">
        <v>25.935100555419922</v>
      </c>
      <c r="AF22" s="21">
        <v>26.923980712890625</v>
      </c>
      <c r="AG22" s="21">
        <v>28.93791389465332</v>
      </c>
      <c r="AH22" s="21">
        <v>28.937891006469727</v>
      </c>
      <c r="AI22" s="21">
        <v>12.935165405273438</v>
      </c>
      <c r="AJ22" s="21">
        <v>25.900089263916016</v>
      </c>
      <c r="AK22" s="21">
        <v>31.927007675170898</v>
      </c>
      <c r="AL22" s="21">
        <v>30.934711456298828</v>
      </c>
      <c r="AM22" s="21">
        <v>32.937740325927734</v>
      </c>
      <c r="AN22" s="21">
        <v>25.931079864501953</v>
      </c>
      <c r="AO22" s="21">
        <v>27.913646697998047</v>
      </c>
    </row>
    <row r="23" spans="1:41" ht="14.5" thickBot="1" x14ac:dyDescent="0.6">
      <c r="A23" s="36">
        <v>21</v>
      </c>
      <c r="B23" s="21">
        <v>23.92138671875</v>
      </c>
      <c r="C23" s="21">
        <v>23.934467315673828</v>
      </c>
      <c r="D23" s="21">
        <v>24.918678283691406</v>
      </c>
      <c r="E23" s="21">
        <v>24.936311721801758</v>
      </c>
      <c r="F23" s="21">
        <v>22.906583786010742</v>
      </c>
      <c r="G23" s="21">
        <v>26.917438507080078</v>
      </c>
      <c r="H23" s="21">
        <v>20.916954040527344</v>
      </c>
      <c r="I23" s="21">
        <v>24.935176849365234</v>
      </c>
      <c r="J23" s="21">
        <v>31.921529769897461</v>
      </c>
      <c r="K23" s="21">
        <v>22.921791076660156</v>
      </c>
      <c r="L23" s="21">
        <v>20.893192291259766</v>
      </c>
      <c r="M23" s="21">
        <v>30.929849624633789</v>
      </c>
      <c r="N23" s="21">
        <v>27.928546905517578</v>
      </c>
      <c r="O23" s="21">
        <v>28.931177139282227</v>
      </c>
      <c r="P23" s="21">
        <v>26.919235229492188</v>
      </c>
      <c r="Q23" s="21">
        <v>31.937229156494141</v>
      </c>
      <c r="R23" s="21">
        <v>29.931833267211914</v>
      </c>
      <c r="S23" s="21">
        <v>24.904214859008789</v>
      </c>
      <c r="T23" s="21">
        <v>24.952814102172852</v>
      </c>
      <c r="U23" s="21">
        <v>24.935138702392578</v>
      </c>
      <c r="V23" s="21">
        <v>22.88764762878418</v>
      </c>
      <c r="W23" s="21">
        <v>24.908914566040039</v>
      </c>
      <c r="X23" s="21">
        <v>19.935653686523438</v>
      </c>
      <c r="Y23" s="21">
        <v>22.923267364501953</v>
      </c>
      <c r="Z23" s="21">
        <v>19.940607070922852</v>
      </c>
      <c r="AA23" s="21">
        <v>20.915775299072266</v>
      </c>
      <c r="AB23" s="21">
        <v>21.940362930297852</v>
      </c>
      <c r="AC23" s="21">
        <v>25.928718566894531</v>
      </c>
      <c r="AD23" s="21">
        <v>22.924053192138672</v>
      </c>
      <c r="AE23" s="21">
        <v>19.935277938842773</v>
      </c>
      <c r="AF23" s="21">
        <v>20.925146102905273</v>
      </c>
      <c r="AG23" s="21">
        <v>21.931972503662109</v>
      </c>
      <c r="AH23" s="21">
        <v>22.924789428710938</v>
      </c>
      <c r="AI23" s="21">
        <v>7.9442071914672852</v>
      </c>
      <c r="AJ23" s="21">
        <v>20.884864807128906</v>
      </c>
      <c r="AK23" s="21">
        <v>27.944387435913086</v>
      </c>
      <c r="AL23" s="21">
        <v>27.936923980712891</v>
      </c>
      <c r="AM23" s="21">
        <v>28.929147720336914</v>
      </c>
      <c r="AN23" s="21">
        <v>20.923320770263672</v>
      </c>
      <c r="AO23" s="21">
        <v>23.905576705932617</v>
      </c>
    </row>
    <row r="24" spans="1:41" ht="14.5" thickBot="1" x14ac:dyDescent="0.6">
      <c r="A24" s="13">
        <v>22</v>
      </c>
      <c r="B24" s="21">
        <v>25.928796768188477</v>
      </c>
      <c r="C24" s="21">
        <v>24.93614387512207</v>
      </c>
      <c r="D24" s="21">
        <v>25.928308486938477</v>
      </c>
      <c r="E24" s="21">
        <v>24.937416076660156</v>
      </c>
      <c r="F24" s="21">
        <v>23.907629013061523</v>
      </c>
      <c r="G24" s="21">
        <v>28.934818267822266</v>
      </c>
      <c r="H24" s="21">
        <v>21.935497283935547</v>
      </c>
      <c r="I24" s="21">
        <v>24.934972763061523</v>
      </c>
      <c r="J24" s="21">
        <v>31.938968658447266</v>
      </c>
      <c r="K24" s="21">
        <v>24.93354606628418</v>
      </c>
      <c r="L24" s="21">
        <v>21.906797409057617</v>
      </c>
      <c r="M24" s="21">
        <v>30.934780120849609</v>
      </c>
      <c r="N24" s="21">
        <v>28.933992385864258</v>
      </c>
      <c r="O24" s="21">
        <v>29.940338134765625</v>
      </c>
      <c r="P24" s="21">
        <v>26.926856994628906</v>
      </c>
      <c r="Q24" s="21">
        <v>30.929313659667969</v>
      </c>
      <c r="R24" s="21">
        <v>29.92561149597168</v>
      </c>
      <c r="S24" s="21">
        <v>25.894025802612305</v>
      </c>
      <c r="T24" s="21">
        <v>23.933742523193359</v>
      </c>
      <c r="U24" s="21">
        <v>24.93572998046875</v>
      </c>
      <c r="V24" s="21">
        <v>22.938163757324219</v>
      </c>
      <c r="W24" s="21">
        <v>23.900400161743164</v>
      </c>
      <c r="X24" s="21">
        <v>20.931430816650391</v>
      </c>
      <c r="Y24" s="21">
        <v>23.920034408569336</v>
      </c>
      <c r="Z24" s="21">
        <v>20.923494338989258</v>
      </c>
      <c r="AA24" s="21">
        <v>22.943075180053711</v>
      </c>
      <c r="AB24" s="21">
        <v>21.941049575805664</v>
      </c>
      <c r="AC24" s="21">
        <v>26.930826187133789</v>
      </c>
      <c r="AD24" s="21">
        <v>24.906942367553711</v>
      </c>
      <c r="AE24" s="21">
        <v>21.929214477539063</v>
      </c>
      <c r="AF24" s="21">
        <v>22.93743896484375</v>
      </c>
      <c r="AG24" s="21">
        <v>22.93212890625</v>
      </c>
      <c r="AH24" s="21">
        <v>22.929649353027344</v>
      </c>
      <c r="AI24" s="21">
        <v>8.9554901123046875</v>
      </c>
      <c r="AJ24" s="21">
        <v>22.889760971069336</v>
      </c>
      <c r="AK24" s="21">
        <v>27.944116592407227</v>
      </c>
      <c r="AL24" s="21">
        <v>27.932411193847656</v>
      </c>
      <c r="AM24" s="21">
        <v>29.933326721191406</v>
      </c>
      <c r="AN24" s="21">
        <v>19.923784255981445</v>
      </c>
      <c r="AO24" s="21">
        <v>22.926231384277344</v>
      </c>
    </row>
    <row r="25" spans="1:41" ht="14.5" thickBot="1" x14ac:dyDescent="0.6">
      <c r="A25" s="13">
        <v>23</v>
      </c>
      <c r="B25" s="21">
        <v>25.922672271728516</v>
      </c>
      <c r="C25" s="21">
        <v>25.943923950195313</v>
      </c>
      <c r="D25" s="21">
        <v>25.920612335205078</v>
      </c>
      <c r="E25" s="21">
        <v>24.937784194946289</v>
      </c>
      <c r="F25" s="21">
        <v>23.914297103881836</v>
      </c>
      <c r="G25" s="21">
        <v>27.934818267822266</v>
      </c>
      <c r="H25" s="21">
        <v>21.932188034057617</v>
      </c>
      <c r="I25" s="21">
        <v>25.935985565185547</v>
      </c>
      <c r="J25" s="21">
        <v>29.940410614013672</v>
      </c>
      <c r="K25" s="21">
        <v>24.916912078857422</v>
      </c>
      <c r="L25" s="21">
        <v>21.914411544799805</v>
      </c>
      <c r="M25" s="21">
        <v>29.943328857421875</v>
      </c>
      <c r="N25" s="21">
        <v>29.943780899047852</v>
      </c>
      <c r="O25" s="21">
        <v>28.928985595703125</v>
      </c>
      <c r="P25" s="21">
        <v>27.938770294189453</v>
      </c>
      <c r="Q25" s="21">
        <v>29.947536468505859</v>
      </c>
      <c r="R25" s="21">
        <v>28.923633575439453</v>
      </c>
      <c r="S25" s="21">
        <v>25.889808654785156</v>
      </c>
      <c r="T25" s="21">
        <v>24.94019889831543</v>
      </c>
      <c r="U25" s="21">
        <v>25.94474983215332</v>
      </c>
      <c r="V25" s="21">
        <v>23.853183746337891</v>
      </c>
      <c r="W25" s="21">
        <v>23.913782119750977</v>
      </c>
      <c r="X25" s="21">
        <v>20.940896987915039</v>
      </c>
      <c r="Y25" s="21">
        <v>24.92584228515625</v>
      </c>
      <c r="Z25" s="21">
        <v>21.93798828125</v>
      </c>
      <c r="AA25" s="21">
        <v>22.921585083007813</v>
      </c>
      <c r="AB25" s="21">
        <v>22.932075500488281</v>
      </c>
      <c r="AC25" s="21">
        <v>26.937690734863281</v>
      </c>
      <c r="AD25" s="21">
        <v>24.92753791809082</v>
      </c>
      <c r="AE25" s="21">
        <v>20.937665939331055</v>
      </c>
      <c r="AF25" s="21">
        <v>22.921630859375</v>
      </c>
      <c r="AG25" s="21">
        <v>23.940969467163086</v>
      </c>
      <c r="AH25" s="21">
        <v>22.925790786743164</v>
      </c>
      <c r="AI25" s="21">
        <v>9.9471197128295898</v>
      </c>
      <c r="AJ25" s="21">
        <v>21.882566452026367</v>
      </c>
      <c r="AK25" s="21">
        <v>27.935131072998047</v>
      </c>
      <c r="AL25" s="21">
        <v>27.926704406738281</v>
      </c>
      <c r="AM25" s="21">
        <v>28.923969268798828</v>
      </c>
      <c r="AN25" s="21">
        <v>20.94227409362793</v>
      </c>
      <c r="AO25" s="21">
        <v>24.924482345581055</v>
      </c>
    </row>
    <row r="26" spans="1:41" ht="14.5" thickBot="1" x14ac:dyDescent="0.6">
      <c r="A26" s="36">
        <v>24</v>
      </c>
      <c r="B26" s="21">
        <v>25.926950454711914</v>
      </c>
      <c r="C26" s="21">
        <v>23.937862396240234</v>
      </c>
      <c r="D26" s="21">
        <v>24.922239303588867</v>
      </c>
      <c r="E26" s="21">
        <v>23.938543319702148</v>
      </c>
      <c r="F26" s="21">
        <v>23.905553817749023</v>
      </c>
      <c r="G26" s="21">
        <v>27.933504104614258</v>
      </c>
      <c r="H26" s="21">
        <v>21.928628921508789</v>
      </c>
      <c r="I26" s="21">
        <v>24.936033248901367</v>
      </c>
      <c r="J26" s="21">
        <v>31.924755096435547</v>
      </c>
      <c r="K26" s="21">
        <v>24.927244186401367</v>
      </c>
      <c r="L26" s="21">
        <v>22.904020309448242</v>
      </c>
      <c r="M26" s="21">
        <v>30.932779312133789</v>
      </c>
      <c r="N26" s="21">
        <v>29.944522857666016</v>
      </c>
      <c r="O26" s="21">
        <v>28.924476623535156</v>
      </c>
      <c r="P26" s="21">
        <v>27.929899215698242</v>
      </c>
      <c r="Q26" s="21">
        <v>31.933830261230469</v>
      </c>
      <c r="R26" s="21">
        <v>29.941389083862305</v>
      </c>
      <c r="S26" s="21">
        <v>25.892841339111328</v>
      </c>
      <c r="T26" s="21">
        <v>24.961936950683594</v>
      </c>
      <c r="U26" s="21">
        <v>24.948265075683594</v>
      </c>
      <c r="V26" s="21">
        <v>23.855932235717773</v>
      </c>
      <c r="W26" s="21">
        <v>23.90349006652832</v>
      </c>
      <c r="X26" s="21">
        <v>20.931074142456055</v>
      </c>
      <c r="Y26" s="21">
        <v>24.925786972045898</v>
      </c>
      <c r="Z26" s="21">
        <v>20.942655563354492</v>
      </c>
      <c r="AA26" s="21">
        <v>22.92817497253418</v>
      </c>
      <c r="AB26" s="21">
        <v>21.933706283569336</v>
      </c>
      <c r="AC26" s="21">
        <v>25.923366546630859</v>
      </c>
      <c r="AD26" s="21">
        <v>36.991294860839844</v>
      </c>
      <c r="AE26" s="21">
        <v>21.92796516418457</v>
      </c>
      <c r="AF26" s="21">
        <v>22.924556732177734</v>
      </c>
      <c r="AG26" s="21">
        <v>22.924337387084961</v>
      </c>
      <c r="AH26" s="21">
        <v>22.922868728637695</v>
      </c>
      <c r="AI26" s="21">
        <v>8.9541492462158203</v>
      </c>
      <c r="AJ26" s="21">
        <v>22.880342483520508</v>
      </c>
      <c r="AK26" s="21">
        <v>26.936525344848633</v>
      </c>
      <c r="AL26" s="21">
        <v>26.920251846313477</v>
      </c>
      <c r="AM26" s="21">
        <v>24.918790817260742</v>
      </c>
      <c r="AN26" s="21">
        <v>19.92005729675293</v>
      </c>
      <c r="AO26" s="21">
        <v>23.908788681030273</v>
      </c>
    </row>
    <row r="27" spans="1:41" ht="14.5" thickBot="1" x14ac:dyDescent="0.6">
      <c r="A27" s="13">
        <v>25</v>
      </c>
      <c r="B27" s="21">
        <v>23.91693115234375</v>
      </c>
      <c r="C27" s="21">
        <v>22.947612762451172</v>
      </c>
      <c r="D27" s="21">
        <v>23.918018341064453</v>
      </c>
      <c r="E27" s="21">
        <v>25.94322395324707</v>
      </c>
      <c r="F27" s="21">
        <v>22.915460586547852</v>
      </c>
      <c r="G27" s="21">
        <v>28.943794250488281</v>
      </c>
      <c r="H27" s="21">
        <v>20.928813934326172</v>
      </c>
      <c r="I27" s="21">
        <v>23.929168701171875</v>
      </c>
      <c r="J27" s="21">
        <v>30.931718826293945</v>
      </c>
      <c r="K27" s="21">
        <v>24.91703987121582</v>
      </c>
      <c r="L27" s="21">
        <v>21.898590087890625</v>
      </c>
      <c r="M27" s="21">
        <v>27.929601669311523</v>
      </c>
      <c r="N27" s="21">
        <v>30.931867599487305</v>
      </c>
      <c r="O27" s="21">
        <v>26.919235229492188</v>
      </c>
      <c r="P27" s="21">
        <v>25.932807922363281</v>
      </c>
      <c r="Q27" s="21">
        <v>30.935447692871094</v>
      </c>
      <c r="R27" s="21">
        <v>28.935348510742188</v>
      </c>
      <c r="S27" s="21">
        <v>25.908620834350586</v>
      </c>
      <c r="T27" s="21">
        <v>23.953008651733398</v>
      </c>
      <c r="U27" s="21">
        <v>22.943613052368164</v>
      </c>
      <c r="V27" s="21">
        <v>22.857917785644531</v>
      </c>
      <c r="W27" s="21">
        <v>19.911514282226563</v>
      </c>
      <c r="X27" s="21">
        <v>20.934322357177734</v>
      </c>
      <c r="Y27" s="21">
        <v>24.918024063110352</v>
      </c>
      <c r="Z27" s="21">
        <v>21.92686653137207</v>
      </c>
      <c r="AA27" s="21">
        <v>21.929162979125977</v>
      </c>
      <c r="AB27" s="21">
        <v>20.938385009765625</v>
      </c>
      <c r="AC27" s="21">
        <v>25.936969757080078</v>
      </c>
      <c r="AD27" s="21">
        <v>24.914356231689453</v>
      </c>
      <c r="AE27" s="21">
        <v>23.934711456298828</v>
      </c>
      <c r="AF27" s="21">
        <v>20.934492111206055</v>
      </c>
      <c r="AG27" s="21">
        <v>23.925792694091797</v>
      </c>
      <c r="AH27" s="21">
        <v>22.935174942016602</v>
      </c>
      <c r="AI27" s="21">
        <v>6.9382448196411133</v>
      </c>
      <c r="AJ27" s="21">
        <v>22.89341926574707</v>
      </c>
      <c r="AK27" s="21">
        <v>25.938892364501953</v>
      </c>
      <c r="AL27" s="21">
        <v>25.941616058349609</v>
      </c>
      <c r="AM27" s="21">
        <v>28.937841415405273</v>
      </c>
      <c r="AN27" s="21">
        <v>20.936454772949219</v>
      </c>
      <c r="AO27" s="21">
        <v>21.907419204711914</v>
      </c>
    </row>
    <row r="28" spans="1:41" ht="14.5" thickBot="1" x14ac:dyDescent="0.6">
      <c r="A28" s="13">
        <v>26</v>
      </c>
      <c r="B28" s="21">
        <v>25.9320068359375</v>
      </c>
      <c r="C28" s="21">
        <v>23.931638717651367</v>
      </c>
      <c r="D28" s="21">
        <v>24.923103332519531</v>
      </c>
      <c r="E28" s="21">
        <v>26.94464111328125</v>
      </c>
      <c r="F28" s="21">
        <v>24.907903671264648</v>
      </c>
      <c r="G28" s="21">
        <v>29.929920196533203</v>
      </c>
      <c r="H28" s="21">
        <v>22.938613891601563</v>
      </c>
      <c r="I28" s="21">
        <v>25.935415267944336</v>
      </c>
      <c r="J28" s="21">
        <v>31.922737121582031</v>
      </c>
      <c r="K28" s="21">
        <v>26.913415908813477</v>
      </c>
      <c r="L28" s="21">
        <v>23.908525466918945</v>
      </c>
      <c r="M28" s="21">
        <v>30.935371398925781</v>
      </c>
      <c r="N28" s="21">
        <v>31.925785064697266</v>
      </c>
      <c r="O28" s="21">
        <v>28.919031143188477</v>
      </c>
      <c r="P28" s="21">
        <v>28.935756683349609</v>
      </c>
      <c r="Q28" s="21">
        <v>31.919210433959961</v>
      </c>
      <c r="R28" s="21">
        <v>30.929311752319336</v>
      </c>
      <c r="S28" s="21">
        <v>27.884344100952148</v>
      </c>
      <c r="T28" s="21">
        <v>25.940893173217773</v>
      </c>
      <c r="U28" s="21">
        <v>24.938205718994141</v>
      </c>
      <c r="V28" s="21">
        <v>23.921474456787109</v>
      </c>
      <c r="W28" s="21">
        <v>21.913457870483398</v>
      </c>
      <c r="X28" s="21">
        <v>22.926925659179688</v>
      </c>
      <c r="Y28" s="21">
        <v>26.920896530151367</v>
      </c>
      <c r="Z28" s="21">
        <v>23.95074462890625</v>
      </c>
      <c r="AA28" s="21">
        <v>22.922100067138672</v>
      </c>
      <c r="AB28" s="21">
        <v>22.929906845092773</v>
      </c>
      <c r="AC28" s="21">
        <v>26.926149368286133</v>
      </c>
      <c r="AD28" s="21">
        <v>26.899351119995117</v>
      </c>
      <c r="AE28" s="21">
        <v>23.93446159362793</v>
      </c>
      <c r="AF28" s="21">
        <v>22.928730010986328</v>
      </c>
      <c r="AG28" s="21">
        <v>24.915019989013672</v>
      </c>
      <c r="AH28" s="21">
        <v>24.923101425170898</v>
      </c>
      <c r="AI28" s="21">
        <v>8.9684534072875977</v>
      </c>
      <c r="AJ28" s="21">
        <v>22.892278671264648</v>
      </c>
      <c r="AK28" s="21">
        <v>27.929069519042969</v>
      </c>
      <c r="AL28" s="21">
        <v>26.926288604736328</v>
      </c>
      <c r="AM28" s="21">
        <v>29.936319351196289</v>
      </c>
      <c r="AN28" s="21">
        <v>20.929615020751953</v>
      </c>
      <c r="AO28" s="21">
        <v>23.92120361328125</v>
      </c>
    </row>
    <row r="29" spans="1:41" ht="14.5" thickBot="1" x14ac:dyDescent="0.6">
      <c r="A29" s="36">
        <v>27</v>
      </c>
      <c r="B29" s="21">
        <v>25.92791748046875</v>
      </c>
      <c r="C29" s="21">
        <v>24.930902481079102</v>
      </c>
      <c r="D29" s="21">
        <v>25.916112899780273</v>
      </c>
      <c r="E29" s="21">
        <v>26.934759140014648</v>
      </c>
      <c r="F29" s="21">
        <v>24.904632568359375</v>
      </c>
      <c r="G29" s="21">
        <v>30.935758590698242</v>
      </c>
      <c r="H29" s="21">
        <v>23.940822601318359</v>
      </c>
      <c r="I29" s="21">
        <v>26.943561553955078</v>
      </c>
      <c r="J29" s="21">
        <v>31.918697357177734</v>
      </c>
      <c r="K29" s="21">
        <v>27.924125671386719</v>
      </c>
      <c r="L29" s="21">
        <v>24.90472412109375</v>
      </c>
      <c r="M29" s="21">
        <v>30.937667846679688</v>
      </c>
      <c r="N29" s="21">
        <v>32.934234619140625</v>
      </c>
      <c r="O29" s="21">
        <v>29.938549041748047</v>
      </c>
      <c r="P29" s="21">
        <v>28.934070587158203</v>
      </c>
      <c r="Q29" s="21">
        <v>32.934154510498047</v>
      </c>
      <c r="R29" s="21">
        <v>30.927061080932617</v>
      </c>
      <c r="S29" s="21">
        <v>28.895835876464844</v>
      </c>
      <c r="T29" s="21">
        <v>25.955696105957031</v>
      </c>
      <c r="U29" s="21">
        <v>25.946249008178711</v>
      </c>
      <c r="V29" s="21">
        <v>24.873252868652344</v>
      </c>
      <c r="W29" s="21">
        <v>22.902788162231445</v>
      </c>
      <c r="X29" s="21">
        <v>23.938573837280273</v>
      </c>
      <c r="Y29" s="21">
        <v>27.923315048217773</v>
      </c>
      <c r="Z29" s="21">
        <v>23.944608688354492</v>
      </c>
      <c r="AA29" s="21">
        <v>23.937160491943359</v>
      </c>
      <c r="AB29" s="21">
        <v>23.936311721801758</v>
      </c>
      <c r="AC29" s="21">
        <v>27.934186935424805</v>
      </c>
      <c r="AD29" s="21">
        <v>27.892339706420898</v>
      </c>
      <c r="AE29" s="21">
        <v>24.92303466796875</v>
      </c>
      <c r="AF29" s="21">
        <v>23.937505722045898</v>
      </c>
      <c r="AG29" s="21">
        <v>25.92619514465332</v>
      </c>
      <c r="AH29" s="21">
        <v>25.940744400024414</v>
      </c>
      <c r="AI29" s="21">
        <v>9.9546041488647461</v>
      </c>
      <c r="AJ29" s="21">
        <v>25.900447845458984</v>
      </c>
      <c r="AK29" s="21">
        <v>28.938247680664063</v>
      </c>
      <c r="AL29" s="21">
        <v>26.928457260131836</v>
      </c>
      <c r="AM29" s="21">
        <v>30.937839508056641</v>
      </c>
      <c r="AN29" s="21">
        <v>21.928106307983398</v>
      </c>
      <c r="AO29" s="21">
        <v>23.918107986450195</v>
      </c>
    </row>
    <row r="30" spans="1:41" ht="14.5" thickBot="1" x14ac:dyDescent="0.6">
      <c r="A30" s="13">
        <v>28</v>
      </c>
      <c r="B30" s="21">
        <v>24.915157318115234</v>
      </c>
      <c r="C30" s="21">
        <v>22.944877624511719</v>
      </c>
      <c r="D30" s="21">
        <v>24.907424926757813</v>
      </c>
      <c r="E30" s="21">
        <v>25.936508178710938</v>
      </c>
      <c r="F30" s="21">
        <v>23.901908874511719</v>
      </c>
      <c r="G30" s="21">
        <v>26.93803596496582</v>
      </c>
      <c r="H30" s="21">
        <v>21.925262451171875</v>
      </c>
      <c r="I30" s="21">
        <v>25.939273834228516</v>
      </c>
      <c r="J30" s="21">
        <v>26.930717468261719</v>
      </c>
      <c r="K30" s="21">
        <v>25.915939331054688</v>
      </c>
      <c r="L30" s="21">
        <v>22.916112899780273</v>
      </c>
      <c r="M30" s="21">
        <v>27.938575744628906</v>
      </c>
      <c r="N30" s="21">
        <v>27.933076858520508</v>
      </c>
      <c r="O30" s="21">
        <v>26.924659729003906</v>
      </c>
      <c r="P30" s="21">
        <v>26.932407379150391</v>
      </c>
      <c r="Q30" s="21">
        <v>26.931659698486328</v>
      </c>
      <c r="R30" s="21">
        <v>26.93309211730957</v>
      </c>
      <c r="S30" s="21">
        <v>25.903470993041992</v>
      </c>
      <c r="T30" s="21">
        <v>24.932146072387695</v>
      </c>
      <c r="U30" s="21">
        <v>23.943206787109375</v>
      </c>
      <c r="V30" s="21">
        <v>22.948539733886719</v>
      </c>
      <c r="W30" s="21">
        <v>21.907049179077148</v>
      </c>
      <c r="X30" s="21">
        <v>22.94713020324707</v>
      </c>
      <c r="Y30" s="21">
        <v>24.913496017456055</v>
      </c>
      <c r="Z30" s="21">
        <v>22.941713333129883</v>
      </c>
      <c r="AA30" s="21">
        <v>22.938608169555664</v>
      </c>
      <c r="AB30" s="21">
        <v>21.936460494995117</v>
      </c>
      <c r="AC30" s="21">
        <v>25.918098449707031</v>
      </c>
      <c r="AD30" s="21">
        <v>25.894817352294922</v>
      </c>
      <c r="AE30" s="21">
        <v>23.938070297241211</v>
      </c>
      <c r="AF30" s="21">
        <v>21.933135986328125</v>
      </c>
      <c r="AG30" s="21">
        <v>23.945472717285156</v>
      </c>
      <c r="AH30" s="21">
        <v>23.934780120849609</v>
      </c>
      <c r="AI30" s="21">
        <v>7.9488916397094727</v>
      </c>
      <c r="AJ30" s="21">
        <v>22.888757705688477</v>
      </c>
      <c r="AK30" s="21">
        <v>25.923673629760742</v>
      </c>
      <c r="AL30" s="21">
        <v>25.92201042175293</v>
      </c>
      <c r="AM30" s="21">
        <v>27.933900833129883</v>
      </c>
      <c r="AN30" s="21">
        <v>20.919761657714844</v>
      </c>
      <c r="AO30" s="21">
        <v>22.916574478149414</v>
      </c>
    </row>
    <row r="31" spans="1:41" ht="14.5" thickBot="1" x14ac:dyDescent="0.6">
      <c r="A31" s="13">
        <v>29</v>
      </c>
      <c r="B31" s="21">
        <v>25.926548004150391</v>
      </c>
      <c r="C31" s="21">
        <v>24.939428329467773</v>
      </c>
      <c r="D31" s="21">
        <v>25.909049987792969</v>
      </c>
      <c r="E31" s="21">
        <v>26.935258865356445</v>
      </c>
      <c r="F31" s="21">
        <v>24.901050567626953</v>
      </c>
      <c r="G31" s="21">
        <v>29.936397552490234</v>
      </c>
      <c r="H31" s="21">
        <v>22.931350708007813</v>
      </c>
      <c r="I31" s="21">
        <v>26.946260452270508</v>
      </c>
      <c r="J31" s="21">
        <v>31.935104370117188</v>
      </c>
      <c r="K31" s="21">
        <v>27.920814514160156</v>
      </c>
      <c r="L31" s="21">
        <v>23.910202026367188</v>
      </c>
      <c r="M31" s="21">
        <v>30.940671920776367</v>
      </c>
      <c r="N31" s="21">
        <v>31.927932739257813</v>
      </c>
      <c r="O31" s="21">
        <v>28.907825469970703</v>
      </c>
      <c r="P31" s="21">
        <v>27.939477920532227</v>
      </c>
      <c r="Q31" s="21">
        <v>31.93025016784668</v>
      </c>
      <c r="R31" s="21">
        <v>30.934431076049805</v>
      </c>
      <c r="S31" s="21">
        <v>27.91398811340332</v>
      </c>
      <c r="T31" s="21">
        <v>25.936727523803711</v>
      </c>
      <c r="U31" s="21">
        <v>24.931251525878906</v>
      </c>
      <c r="V31" s="21">
        <v>24.863826751708984</v>
      </c>
      <c r="W31" s="21">
        <v>22.915567398071289</v>
      </c>
      <c r="X31" s="21">
        <v>23.951299667358398</v>
      </c>
      <c r="Y31" s="21">
        <v>26.935163497924805</v>
      </c>
      <c r="Z31" s="21">
        <v>23.943475723266602</v>
      </c>
      <c r="AA31" s="21">
        <v>22.928571701049805</v>
      </c>
      <c r="AB31" s="21">
        <v>22.946722030639648</v>
      </c>
      <c r="AC31" s="21">
        <v>26.935956954956055</v>
      </c>
      <c r="AD31" s="21">
        <v>26.928987503051758</v>
      </c>
      <c r="AE31" s="21">
        <v>23.93760871887207</v>
      </c>
      <c r="AF31" s="21">
        <v>35.915573120117188</v>
      </c>
      <c r="AG31" s="21">
        <v>25.922893524169922</v>
      </c>
      <c r="AH31" s="21">
        <v>25.926374435424805</v>
      </c>
      <c r="AI31" s="21">
        <v>9.9617462158203125</v>
      </c>
      <c r="AJ31" s="21">
        <v>23.908468246459961</v>
      </c>
      <c r="AK31" s="21">
        <v>28.951784133911133</v>
      </c>
      <c r="AL31" s="21">
        <v>27.921266555786133</v>
      </c>
      <c r="AM31" s="21">
        <v>29.931739807128906</v>
      </c>
      <c r="AN31" s="21">
        <v>21.933721542358398</v>
      </c>
      <c r="AO31" s="21">
        <v>23.919168472290039</v>
      </c>
    </row>
    <row r="32" spans="1:41" ht="14.5" thickBot="1" x14ac:dyDescent="0.6">
      <c r="A32" s="36">
        <v>30</v>
      </c>
      <c r="B32" s="21">
        <v>25.920995712280273</v>
      </c>
      <c r="C32" s="21">
        <v>23.941251754760742</v>
      </c>
      <c r="D32" s="21">
        <v>26.931259155273438</v>
      </c>
      <c r="E32" s="21">
        <v>27.923896789550781</v>
      </c>
      <c r="F32" s="21">
        <v>24.897777557373047</v>
      </c>
      <c r="G32" s="21">
        <v>29.927730560302734</v>
      </c>
      <c r="H32" s="21">
        <v>22.929237365722656</v>
      </c>
      <c r="I32" s="21">
        <v>26.938741683959961</v>
      </c>
      <c r="J32" s="21">
        <v>31.933828353881836</v>
      </c>
      <c r="K32" s="21">
        <v>27.906106948852539</v>
      </c>
      <c r="L32" s="21">
        <v>23.905014038085938</v>
      </c>
      <c r="M32" s="21">
        <v>29.933937072753906</v>
      </c>
      <c r="N32" s="21">
        <v>31.933132171630859</v>
      </c>
      <c r="O32" s="21">
        <v>28.926853179931641</v>
      </c>
      <c r="P32" s="21">
        <v>27.921539306640625</v>
      </c>
      <c r="Q32" s="21">
        <v>31.935758590698242</v>
      </c>
      <c r="R32" s="21">
        <v>30.931055068969727</v>
      </c>
      <c r="S32" s="21">
        <v>27.897043228149414</v>
      </c>
      <c r="T32" s="21">
        <v>25.948657989501953</v>
      </c>
      <c r="U32" s="21">
        <v>24.934961318969727</v>
      </c>
      <c r="V32" s="21">
        <v>24.882658004760742</v>
      </c>
      <c r="W32" s="21">
        <v>22.912771224975586</v>
      </c>
      <c r="X32" s="21">
        <v>22.932199478149414</v>
      </c>
      <c r="Y32" s="21">
        <v>26.921577453613281</v>
      </c>
      <c r="Z32" s="21">
        <v>23.930580139160156</v>
      </c>
      <c r="AA32" s="21">
        <v>23.928979873657227</v>
      </c>
      <c r="AB32" s="21">
        <v>22.940143585205078</v>
      </c>
      <c r="AC32" s="21">
        <v>27.920246124267578</v>
      </c>
      <c r="AD32" s="21">
        <v>26.933229446411133</v>
      </c>
      <c r="AE32" s="21">
        <v>24.930013656616211</v>
      </c>
      <c r="AF32" s="21">
        <v>22.937440872192383</v>
      </c>
      <c r="AG32" s="21">
        <v>25.924478530883789</v>
      </c>
      <c r="AH32" s="21">
        <v>25.934213638305664</v>
      </c>
      <c r="AI32" s="21">
        <v>8.9615192413330078</v>
      </c>
      <c r="AJ32" s="21">
        <v>24.882078170776367</v>
      </c>
      <c r="AK32" s="21">
        <v>28.940847396850586</v>
      </c>
      <c r="AL32" s="21">
        <v>27.92173957824707</v>
      </c>
      <c r="AM32" s="21">
        <v>29.936479568481445</v>
      </c>
      <c r="AN32" s="21">
        <v>22.940114974975586</v>
      </c>
      <c r="AO32" s="21">
        <v>23.909458160400391</v>
      </c>
    </row>
    <row r="33" spans="1:41" ht="14.5" thickBot="1" x14ac:dyDescent="0.6">
      <c r="A33" s="13">
        <v>31</v>
      </c>
      <c r="B33" s="21">
        <v>23.926223754882813</v>
      </c>
      <c r="C33" s="21">
        <v>21.933004379272461</v>
      </c>
      <c r="D33" s="21">
        <v>24.913244247436523</v>
      </c>
      <c r="E33" s="21">
        <v>24.92262077331543</v>
      </c>
      <c r="F33" s="21">
        <v>23.916284561157227</v>
      </c>
      <c r="G33" s="21">
        <v>26.933345794677734</v>
      </c>
      <c r="H33" s="21">
        <v>20.921148300170898</v>
      </c>
      <c r="I33" s="21">
        <v>23.938987731933594</v>
      </c>
      <c r="J33" s="21">
        <v>29.937185287475586</v>
      </c>
      <c r="K33" s="21">
        <v>24.899682998657227</v>
      </c>
      <c r="L33" s="21">
        <v>21.898458480834961</v>
      </c>
      <c r="M33" s="21">
        <v>27.930557250976563</v>
      </c>
      <c r="N33" s="21">
        <v>29.928577423095703</v>
      </c>
      <c r="O33" s="21">
        <v>26.919839859008789</v>
      </c>
      <c r="P33" s="21">
        <v>24.921592712402344</v>
      </c>
      <c r="Q33" s="21">
        <v>29.934366226196289</v>
      </c>
      <c r="R33" s="21">
        <v>28.934261322021484</v>
      </c>
      <c r="S33" s="21">
        <v>25.902612686157227</v>
      </c>
      <c r="T33" s="21">
        <v>22.952005386352539</v>
      </c>
      <c r="U33" s="21">
        <v>22.94464111328125</v>
      </c>
      <c r="V33" s="21">
        <v>22.924379348754883</v>
      </c>
      <c r="W33" s="21">
        <v>19.897306442260742</v>
      </c>
      <c r="X33" s="21">
        <v>20.927631378173828</v>
      </c>
      <c r="Y33" s="21">
        <v>23.917755126953125</v>
      </c>
      <c r="Z33" s="21">
        <v>21.931617736816406</v>
      </c>
      <c r="AA33" s="21">
        <v>21.906288146972656</v>
      </c>
      <c r="AB33" s="21">
        <v>19.936491012573242</v>
      </c>
      <c r="AC33" s="21">
        <v>24.912487030029297</v>
      </c>
      <c r="AD33" s="21">
        <v>24.900779724121094</v>
      </c>
      <c r="AE33" s="21">
        <v>22.934541702270508</v>
      </c>
      <c r="AF33" s="21">
        <v>21.932712554931641</v>
      </c>
      <c r="AG33" s="21">
        <v>22.932207107543945</v>
      </c>
      <c r="AH33" s="21">
        <v>22.940517425537109</v>
      </c>
      <c r="AI33" s="21">
        <v>6.9286298751831055</v>
      </c>
      <c r="AJ33" s="21">
        <v>22.896900177001953</v>
      </c>
      <c r="AK33" s="21">
        <v>25.942556381225586</v>
      </c>
      <c r="AL33" s="21">
        <v>24.918622970581055</v>
      </c>
      <c r="AM33" s="21">
        <v>27.922328948974609</v>
      </c>
      <c r="AN33" s="21">
        <v>19.929290771484375</v>
      </c>
      <c r="AO33" s="21">
        <v>21.907791137695313</v>
      </c>
    </row>
    <row r="34" spans="1:41" ht="14.5" thickBot="1" x14ac:dyDescent="0.6">
      <c r="A34" s="13">
        <v>32</v>
      </c>
      <c r="B34" s="21">
        <v>28.918045043945313</v>
      </c>
      <c r="C34" s="21">
        <v>28.944034576416016</v>
      </c>
      <c r="D34" s="21">
        <v>29.920448303222656</v>
      </c>
      <c r="E34" s="21">
        <v>28.923408508300781</v>
      </c>
      <c r="F34" s="21">
        <v>27.913726806640625</v>
      </c>
      <c r="G34" s="21">
        <v>32.928169250488281</v>
      </c>
      <c r="H34" s="21">
        <v>25.924928665161133</v>
      </c>
      <c r="I34" s="21">
        <v>29.944307327270508</v>
      </c>
      <c r="J34" s="21">
        <v>35.928264617919922</v>
      </c>
      <c r="K34" s="21">
        <v>27.918415069580078</v>
      </c>
      <c r="L34" s="21">
        <v>26.916229248046875</v>
      </c>
      <c r="M34" s="21">
        <v>33.914939880371094</v>
      </c>
      <c r="N34" s="21">
        <v>31.927459716796875</v>
      </c>
      <c r="O34" s="21">
        <v>30.921392440795898</v>
      </c>
      <c r="P34" s="21">
        <v>30.92591667175293</v>
      </c>
      <c r="Q34" s="21">
        <v>32.912605285644531</v>
      </c>
      <c r="R34" s="21">
        <v>34.929634094238281</v>
      </c>
      <c r="S34" s="21">
        <v>27.921148300170898</v>
      </c>
      <c r="T34" s="21">
        <v>27.970613479614258</v>
      </c>
      <c r="U34" s="21">
        <v>29.949472427368164</v>
      </c>
      <c r="V34" s="21">
        <v>27.854362487792969</v>
      </c>
      <c r="W34" s="21">
        <v>28.892963409423828</v>
      </c>
      <c r="X34" s="21">
        <v>24.928848266601563</v>
      </c>
      <c r="Y34" s="21">
        <v>27.918973922729492</v>
      </c>
      <c r="Z34" s="21">
        <v>24.933595657348633</v>
      </c>
      <c r="AA34" s="21">
        <v>26.938150405883789</v>
      </c>
      <c r="AB34" s="21">
        <v>26.943386077880859</v>
      </c>
      <c r="AC34" s="21">
        <v>29.927028656005859</v>
      </c>
      <c r="AD34" s="21">
        <v>27.921390533447266</v>
      </c>
      <c r="AE34" s="21">
        <v>25.925264358520508</v>
      </c>
      <c r="AF34" s="21">
        <v>25.923685073852539</v>
      </c>
      <c r="AG34" s="21">
        <v>26.941186904907227</v>
      </c>
      <c r="AH34" s="21">
        <v>27.943885803222656</v>
      </c>
      <c r="AI34" s="21">
        <v>11.946504592895508</v>
      </c>
      <c r="AJ34" s="21">
        <v>26.898405075073242</v>
      </c>
      <c r="AK34" s="21">
        <v>30.936185836791992</v>
      </c>
      <c r="AL34" s="21">
        <v>31.930675506591797</v>
      </c>
      <c r="AM34" s="21">
        <v>32.933528900146484</v>
      </c>
      <c r="AN34" s="21">
        <v>25.923864364624023</v>
      </c>
      <c r="AO34" s="21">
        <v>26.91986083984375</v>
      </c>
    </row>
    <row r="35" spans="1:41" ht="14.5" thickBot="1" x14ac:dyDescent="0.6">
      <c r="A35" s="36">
        <v>33</v>
      </c>
      <c r="B35" s="21">
        <v>27.928274154663086</v>
      </c>
      <c r="C35" s="21">
        <v>26.938816070556641</v>
      </c>
      <c r="D35" s="21">
        <v>27.921047210693359</v>
      </c>
      <c r="E35" s="21">
        <v>26.939975738525391</v>
      </c>
      <c r="F35" s="21">
        <v>25.904531478881836</v>
      </c>
      <c r="G35" s="21">
        <v>30.928146362304688</v>
      </c>
      <c r="H35" s="21">
        <v>23.920745849609375</v>
      </c>
      <c r="I35" s="21">
        <v>26.939485549926758</v>
      </c>
      <c r="J35" s="21">
        <v>32.923141479492188</v>
      </c>
      <c r="K35" s="21">
        <v>25.916725158691406</v>
      </c>
      <c r="L35" s="21">
        <v>23.918895721435547</v>
      </c>
      <c r="M35" s="21">
        <v>32.919792175292969</v>
      </c>
      <c r="N35" s="21">
        <v>31.935001373291016</v>
      </c>
      <c r="O35" s="21">
        <v>30.928318023681641</v>
      </c>
      <c r="P35" s="21">
        <v>28.93513298034668</v>
      </c>
      <c r="Q35" s="21">
        <v>33.92022705078125</v>
      </c>
      <c r="R35" s="21">
        <v>31.934867858886719</v>
      </c>
      <c r="S35" s="21">
        <v>27.890707015991211</v>
      </c>
      <c r="T35" s="21">
        <v>26.963088989257813</v>
      </c>
      <c r="U35" s="21">
        <v>27.94477653503418</v>
      </c>
      <c r="V35" s="21">
        <v>25.852468490600586</v>
      </c>
      <c r="W35" s="21">
        <v>25.899715423583984</v>
      </c>
      <c r="X35" s="21">
        <v>22.929309844970703</v>
      </c>
      <c r="Y35" s="21">
        <v>26.926959991455078</v>
      </c>
      <c r="Z35" s="21">
        <v>23.943321228027344</v>
      </c>
      <c r="AA35" s="21">
        <v>24.929931640625</v>
      </c>
      <c r="AB35" s="21">
        <v>24.943216323852539</v>
      </c>
      <c r="AC35" s="21">
        <v>28.938549041748047</v>
      </c>
      <c r="AD35" s="21">
        <v>26.916276931762695</v>
      </c>
      <c r="AE35" s="21">
        <v>23.929410934448242</v>
      </c>
      <c r="AF35" s="21">
        <v>24.927890777587891</v>
      </c>
      <c r="AG35" s="21">
        <v>25.928596496582031</v>
      </c>
      <c r="AH35" s="21">
        <v>24.928600311279297</v>
      </c>
      <c r="AI35" s="21">
        <v>10.943731307983398</v>
      </c>
      <c r="AJ35" s="21">
        <v>24.882326126098633</v>
      </c>
      <c r="AK35" s="21">
        <v>28.934030532836914</v>
      </c>
      <c r="AL35" s="21">
        <v>29.929306030273438</v>
      </c>
      <c r="AM35" s="21">
        <v>30.927543640136719</v>
      </c>
      <c r="AN35" s="21">
        <v>22.921993255615234</v>
      </c>
      <c r="AO35" s="21">
        <v>25.909616470336914</v>
      </c>
    </row>
    <row r="36" spans="1:41" ht="14.5" thickBot="1" x14ac:dyDescent="0.6">
      <c r="A36" s="13">
        <v>34</v>
      </c>
      <c r="B36" s="21">
        <v>27.929283142089844</v>
      </c>
      <c r="C36" s="21">
        <v>25.941085815429688</v>
      </c>
      <c r="D36" s="21">
        <v>26.920215606689453</v>
      </c>
      <c r="E36" s="21">
        <v>26.937681198120117</v>
      </c>
      <c r="F36" s="21">
        <v>26.902868270874023</v>
      </c>
      <c r="G36" s="21">
        <v>30.929132461547852</v>
      </c>
      <c r="H36" s="21">
        <v>23.914308547973633</v>
      </c>
      <c r="I36" s="21">
        <v>26.934471130371094</v>
      </c>
      <c r="J36" s="21">
        <v>32.932659149169922</v>
      </c>
      <c r="K36" s="21">
        <v>26.924827575683594</v>
      </c>
      <c r="L36" s="21">
        <v>24.919286727905273</v>
      </c>
      <c r="M36" s="21">
        <v>32.927974700927734</v>
      </c>
      <c r="N36" s="21">
        <v>32.925819396972656</v>
      </c>
      <c r="O36" s="21">
        <v>30.928873062133789</v>
      </c>
      <c r="P36" s="21">
        <v>29.932640075683594</v>
      </c>
      <c r="Q36" s="21">
        <v>33.921939849853516</v>
      </c>
      <c r="R36" s="21">
        <v>32.930492401123047</v>
      </c>
      <c r="S36" s="21">
        <v>28.883190155029297</v>
      </c>
      <c r="T36" s="21">
        <v>26.960626602172852</v>
      </c>
      <c r="U36" s="21">
        <v>27.949869155883789</v>
      </c>
      <c r="V36" s="21">
        <v>25.913679122924805</v>
      </c>
      <c r="W36" s="21">
        <v>24.897161483764648</v>
      </c>
      <c r="X36" s="21">
        <v>23.933355331420898</v>
      </c>
      <c r="Y36" s="21">
        <v>26.916732788085938</v>
      </c>
      <c r="Z36" s="21">
        <v>23.939847946166992</v>
      </c>
      <c r="AA36" s="21">
        <v>24.91807746887207</v>
      </c>
      <c r="AB36" s="21">
        <v>24.927947998046875</v>
      </c>
      <c r="AC36" s="21">
        <v>28.921831130981445</v>
      </c>
      <c r="AD36" s="21">
        <v>27.918333053588867</v>
      </c>
      <c r="AE36" s="21">
        <v>24.930391311645508</v>
      </c>
      <c r="AF36" s="21">
        <v>25.924884796142578</v>
      </c>
      <c r="AG36" s="21">
        <v>25.922187805175781</v>
      </c>
      <c r="AH36" s="21">
        <v>24.92064094543457</v>
      </c>
      <c r="AI36" s="21">
        <v>11.96049690246582</v>
      </c>
      <c r="AJ36" s="21">
        <v>23.889205932617188</v>
      </c>
      <c r="AK36" s="21">
        <v>29.938083648681641</v>
      </c>
      <c r="AL36" s="21">
        <v>29.932416915893555</v>
      </c>
      <c r="AM36" s="21">
        <v>30.926918029785156</v>
      </c>
      <c r="AN36" s="21">
        <v>22.92149543762207</v>
      </c>
      <c r="AO36" s="21">
        <v>25.90721321105957</v>
      </c>
    </row>
    <row r="37" spans="1:41" ht="14.5" thickBot="1" x14ac:dyDescent="0.6">
      <c r="A37" s="13">
        <v>35</v>
      </c>
      <c r="B37" s="21">
        <v>29.930944442749023</v>
      </c>
      <c r="C37" s="21">
        <v>27.937335968017578</v>
      </c>
      <c r="D37" s="21">
        <v>28.896156311035156</v>
      </c>
      <c r="E37" s="21">
        <v>28.917455673217773</v>
      </c>
      <c r="F37" s="21">
        <v>27.881608963012695</v>
      </c>
      <c r="G37" s="21">
        <v>33.922752380371094</v>
      </c>
      <c r="H37" s="21">
        <v>25.917242050170898</v>
      </c>
      <c r="I37" s="21">
        <v>29.94171142578125</v>
      </c>
      <c r="J37" s="21">
        <v>33.936748504638672</v>
      </c>
      <c r="K37" s="21">
        <v>28.919157028198242</v>
      </c>
      <c r="L37" s="21">
        <v>26.926462173461914</v>
      </c>
      <c r="M37" s="21">
        <v>32.923011779785156</v>
      </c>
      <c r="N37" s="21">
        <v>33.927120208740234</v>
      </c>
      <c r="O37" s="21">
        <v>31.914028167724609</v>
      </c>
      <c r="P37" s="21">
        <v>31.931364059448242</v>
      </c>
      <c r="Q37" s="21">
        <v>32.916957855224609</v>
      </c>
      <c r="R37" s="21">
        <v>33.940757751464844</v>
      </c>
      <c r="S37" s="21">
        <v>30.895542144775391</v>
      </c>
      <c r="T37" s="21">
        <v>28.953639984130859</v>
      </c>
      <c r="U37" s="21">
        <v>28.935192108154297</v>
      </c>
      <c r="V37" s="21">
        <v>28.866525650024414</v>
      </c>
      <c r="W37" s="21">
        <v>25.901668548583984</v>
      </c>
      <c r="X37" s="21">
        <v>25.92829704284668</v>
      </c>
      <c r="Y37" s="21">
        <v>28.91533088684082</v>
      </c>
      <c r="Z37" s="21">
        <v>25.93113899230957</v>
      </c>
      <c r="AA37" s="21">
        <v>26.922817230224609</v>
      </c>
      <c r="AB37" s="21">
        <v>26.937776565551758</v>
      </c>
      <c r="AC37" s="21">
        <v>30.922348022460938</v>
      </c>
      <c r="AD37" s="21">
        <v>30.914207458496094</v>
      </c>
      <c r="AE37" s="21">
        <v>26.928777694702148</v>
      </c>
      <c r="AF37" s="21">
        <v>27.937803268432617</v>
      </c>
      <c r="AG37" s="21">
        <v>28.929841995239258</v>
      </c>
      <c r="AH37" s="21">
        <v>26.924648284912109</v>
      </c>
      <c r="AI37" s="21">
        <v>13.968209266662598</v>
      </c>
      <c r="AJ37" s="21">
        <v>25.88823127746582</v>
      </c>
      <c r="AK37" s="21">
        <v>31.936925888061523</v>
      </c>
      <c r="AL37" s="21">
        <v>31.925968170166016</v>
      </c>
      <c r="AM37" s="21">
        <v>32.928550720214844</v>
      </c>
      <c r="AN37" s="21">
        <v>25.923734664916992</v>
      </c>
      <c r="AO37" s="21">
        <v>27.910709381103516</v>
      </c>
    </row>
    <row r="38" spans="1:41" ht="14.5" thickBot="1" x14ac:dyDescent="0.6">
      <c r="A38" s="36">
        <v>36</v>
      </c>
      <c r="B38" s="21">
        <v>29.928705215454102</v>
      </c>
      <c r="C38" s="21">
        <v>27.937355041503906</v>
      </c>
      <c r="D38" s="21">
        <v>28.886142730712891</v>
      </c>
      <c r="E38" s="21">
        <v>28.922815322875977</v>
      </c>
      <c r="F38" s="21">
        <v>27.891376495361328</v>
      </c>
      <c r="G38" s="21">
        <v>32.925106048583984</v>
      </c>
      <c r="H38" s="21">
        <v>25.91636848449707</v>
      </c>
      <c r="I38" s="21">
        <v>28.92357063293457</v>
      </c>
      <c r="J38" s="21">
        <v>34.928516387939453</v>
      </c>
      <c r="K38" s="21">
        <v>28.912607192993164</v>
      </c>
      <c r="L38" s="21">
        <v>26.907838821411133</v>
      </c>
      <c r="M38" s="21">
        <v>31.909961700439453</v>
      </c>
      <c r="N38" s="21">
        <v>32.930919647216797</v>
      </c>
      <c r="O38" s="21">
        <v>31.929973602294922</v>
      </c>
      <c r="P38" s="21">
        <v>30.932531356811523</v>
      </c>
      <c r="Q38" s="21">
        <v>33.914085388183594</v>
      </c>
      <c r="R38" s="21">
        <v>31.90669059753418</v>
      </c>
      <c r="S38" s="21">
        <v>29.903026580810547</v>
      </c>
      <c r="T38" s="21">
        <v>28.929426193237305</v>
      </c>
      <c r="U38" s="21">
        <v>28.930023193359375</v>
      </c>
      <c r="V38" s="21">
        <v>28.869329452514648</v>
      </c>
      <c r="W38" s="21">
        <v>25.902166366577148</v>
      </c>
      <c r="X38" s="21">
        <v>25.926055908203125</v>
      </c>
      <c r="Y38" s="21">
        <v>28.911642074584961</v>
      </c>
      <c r="Z38" s="21">
        <v>26.936435699462891</v>
      </c>
      <c r="AA38" s="21">
        <v>26.92140007019043</v>
      </c>
      <c r="AB38" s="21">
        <v>26.936235427856445</v>
      </c>
      <c r="AC38" s="21">
        <v>30.924779891967773</v>
      </c>
      <c r="AD38" s="21">
        <v>30.907621383666992</v>
      </c>
      <c r="AE38" s="21">
        <v>26.9229736328125</v>
      </c>
      <c r="AF38" s="21">
        <v>27.927274703979492</v>
      </c>
      <c r="AG38" s="21">
        <v>28.924261093139648</v>
      </c>
      <c r="AH38" s="21">
        <v>26.925336837768555</v>
      </c>
      <c r="AI38" s="21">
        <v>13.955432891845703</v>
      </c>
      <c r="AJ38" s="21">
        <v>25.905111312866211</v>
      </c>
      <c r="AK38" s="21">
        <v>31.934131622314453</v>
      </c>
      <c r="AL38" s="21">
        <v>30.928104400634766</v>
      </c>
      <c r="AM38" s="21">
        <v>30.929052352905273</v>
      </c>
      <c r="AN38" s="21">
        <v>25.93846321105957</v>
      </c>
      <c r="AO38" s="21">
        <v>27.902894973754883</v>
      </c>
    </row>
    <row r="39" spans="1:41" ht="14.5" thickBot="1" x14ac:dyDescent="0.6">
      <c r="A39" s="13">
        <v>37</v>
      </c>
      <c r="B39" s="21">
        <v>30.93817138671875</v>
      </c>
      <c r="C39" s="21">
        <v>29.957643508911133</v>
      </c>
      <c r="D39" s="21">
        <v>29.911006927490234</v>
      </c>
      <c r="E39" s="21">
        <v>29.927173614501953</v>
      </c>
      <c r="F39" s="21">
        <v>28.907014846801758</v>
      </c>
      <c r="G39" s="21">
        <v>32.938747406005859</v>
      </c>
      <c r="H39" s="21">
        <v>26.92536735534668</v>
      </c>
      <c r="I39" s="21">
        <v>29.931377410888672</v>
      </c>
      <c r="J39" s="21">
        <v>32.924736022949219</v>
      </c>
      <c r="K39" s="21">
        <v>30.930791854858398</v>
      </c>
      <c r="L39" s="21">
        <v>27.904106140136719</v>
      </c>
      <c r="M39" s="21">
        <v>32.92938232421875</v>
      </c>
      <c r="N39" s="21">
        <v>33.924053192138672</v>
      </c>
      <c r="O39" s="21">
        <v>31.920709609985352</v>
      </c>
      <c r="P39" s="21">
        <v>32.929004669189453</v>
      </c>
      <c r="Q39" s="21">
        <v>33.917560577392578</v>
      </c>
      <c r="R39" s="21">
        <v>33.923999786376953</v>
      </c>
      <c r="S39" s="21">
        <v>30.913518905639648</v>
      </c>
      <c r="T39" s="21">
        <v>29.95524787902832</v>
      </c>
      <c r="U39" s="21">
        <v>29.949745178222656</v>
      </c>
      <c r="V39" s="21">
        <v>28.896461486816406</v>
      </c>
      <c r="W39" s="21">
        <v>26.894521713256836</v>
      </c>
      <c r="X39" s="21">
        <v>26.926244735717773</v>
      </c>
      <c r="Y39" s="21">
        <v>30.921810150146484</v>
      </c>
      <c r="Z39" s="21">
        <v>27.931278228759766</v>
      </c>
      <c r="AA39" s="21">
        <v>27.926158905029297</v>
      </c>
      <c r="AB39" s="21">
        <v>27.935415267944336</v>
      </c>
      <c r="AC39" s="21">
        <v>30.929197311401367</v>
      </c>
      <c r="AD39" s="21">
        <v>30.920007705688477</v>
      </c>
      <c r="AE39" s="21">
        <v>27.928443908691406</v>
      </c>
      <c r="AF39" s="21">
        <v>27.926204681396484</v>
      </c>
      <c r="AG39" s="21">
        <v>28.936685562133789</v>
      </c>
      <c r="AH39" s="21">
        <v>27.930688858032227</v>
      </c>
      <c r="AI39" s="21">
        <v>13.928847312927246</v>
      </c>
      <c r="AJ39" s="21">
        <v>27.884357452392578</v>
      </c>
      <c r="AK39" s="21">
        <v>31.937505722045898</v>
      </c>
      <c r="AL39" s="21">
        <v>31.930330276489258</v>
      </c>
      <c r="AM39" s="21">
        <v>32.936126708984375</v>
      </c>
      <c r="AN39" s="21">
        <v>25.941730499267578</v>
      </c>
      <c r="AO39" s="21">
        <v>28.917043685913086</v>
      </c>
    </row>
    <row r="40" spans="1:41" ht="14.5" thickBot="1" x14ac:dyDescent="0.6">
      <c r="A40" s="13">
        <v>38</v>
      </c>
      <c r="B40" s="21">
        <v>32.925041198730469</v>
      </c>
      <c r="C40" s="21">
        <v>32.940826416015625</v>
      </c>
      <c r="D40" s="21">
        <v>31.885807037353516</v>
      </c>
      <c r="E40" s="21">
        <v>31.892925262451172</v>
      </c>
      <c r="F40" s="21">
        <v>29.906494140625</v>
      </c>
      <c r="G40" s="21">
        <v>36.926567077636719</v>
      </c>
      <c r="H40" s="21">
        <v>30.928956985473633</v>
      </c>
      <c r="I40" s="21">
        <v>32.929599761962891</v>
      </c>
      <c r="J40" s="21">
        <v>33.900459289550781</v>
      </c>
      <c r="K40" s="21">
        <v>32.924007415771484</v>
      </c>
      <c r="L40" s="21">
        <v>30.895137786865234</v>
      </c>
      <c r="M40" s="21">
        <v>32.896327972412109</v>
      </c>
      <c r="N40" s="21">
        <v>34.926067352294922</v>
      </c>
      <c r="O40" s="21">
        <v>32.894737243652344</v>
      </c>
      <c r="P40" s="21">
        <v>32.924034118652344</v>
      </c>
      <c r="Q40" s="21">
        <v>33.897640228271484</v>
      </c>
      <c r="R40" s="21">
        <v>34.914031982421875</v>
      </c>
      <c r="S40" s="21">
        <v>30.888496398925781</v>
      </c>
      <c r="T40" s="21">
        <v>32.924602508544922</v>
      </c>
      <c r="U40" s="21">
        <v>31.929660797119141</v>
      </c>
      <c r="V40" s="21">
        <v>30.852987289428711</v>
      </c>
      <c r="W40" s="21">
        <v>29.905385971069336</v>
      </c>
      <c r="X40" s="21">
        <v>30.933921813964844</v>
      </c>
      <c r="Y40" s="21">
        <v>32.904613494873047</v>
      </c>
      <c r="Z40" s="21">
        <v>30.93079948425293</v>
      </c>
      <c r="AA40" s="21">
        <v>28.852090835571289</v>
      </c>
      <c r="AB40" s="21">
        <v>31.933300018310547</v>
      </c>
      <c r="AC40" s="21">
        <v>33.915538787841797</v>
      </c>
      <c r="AD40" s="21">
        <v>33.900959014892578</v>
      </c>
      <c r="AE40" s="21">
        <v>29.933778762817383</v>
      </c>
      <c r="AF40" s="21">
        <v>31.927980422973633</v>
      </c>
      <c r="AG40" s="21">
        <v>32.929035186767578</v>
      </c>
      <c r="AH40" s="21">
        <v>29.936624526977539</v>
      </c>
      <c r="AI40" s="21">
        <v>17.941696166992188</v>
      </c>
      <c r="AJ40" s="21">
        <v>29.906352996826172</v>
      </c>
      <c r="AK40" s="21">
        <v>34.93768310546875</v>
      </c>
      <c r="AL40" s="21">
        <v>32.926048278808594</v>
      </c>
      <c r="AM40" s="21">
        <v>34.939014434814453</v>
      </c>
      <c r="AN40" s="21">
        <v>28.922756195068359</v>
      </c>
      <c r="AO40" s="21">
        <v>30.914417266845703</v>
      </c>
    </row>
    <row r="41" spans="1:41" ht="14.5" thickBot="1" x14ac:dyDescent="0.6">
      <c r="A41" s="36">
        <v>39</v>
      </c>
      <c r="B41" s="21">
        <v>28.920957565307617</v>
      </c>
      <c r="C41" s="21">
        <v>28.936801910400391</v>
      </c>
      <c r="D41" s="21">
        <v>29.925533294677734</v>
      </c>
      <c r="E41" s="21">
        <v>29.94403076171875</v>
      </c>
      <c r="F41" s="21">
        <v>28.902120590209961</v>
      </c>
      <c r="G41" s="21">
        <v>31.921722412109375</v>
      </c>
      <c r="H41" s="21">
        <v>26.934463500976563</v>
      </c>
      <c r="I41" s="21">
        <v>29.943981170654297</v>
      </c>
      <c r="J41" s="21">
        <v>33.935092926025391</v>
      </c>
      <c r="K41" s="21">
        <v>29.913124084472656</v>
      </c>
      <c r="L41" s="21">
        <v>27.914382934570313</v>
      </c>
      <c r="M41" s="21">
        <v>31.903053283691406</v>
      </c>
      <c r="N41" s="21">
        <v>33.926727294921875</v>
      </c>
      <c r="O41" s="21">
        <v>31.906494140625</v>
      </c>
      <c r="P41" s="21">
        <v>31.907903671264648</v>
      </c>
      <c r="Q41" s="21">
        <v>32.924457550048828</v>
      </c>
      <c r="R41" s="21">
        <v>32.92681884765625</v>
      </c>
      <c r="S41" s="21">
        <v>29.87470817565918</v>
      </c>
      <c r="T41" s="21">
        <v>29.935878753662109</v>
      </c>
      <c r="U41" s="21">
        <v>28.937484741210938</v>
      </c>
      <c r="V41" s="21">
        <v>27.94774055480957</v>
      </c>
      <c r="W41" s="21">
        <v>25.899389266967773</v>
      </c>
      <c r="X41" s="21">
        <v>26.935525894165039</v>
      </c>
      <c r="Y41" s="21">
        <v>29.905824661254883</v>
      </c>
      <c r="Z41" s="21">
        <v>26.934776306152344</v>
      </c>
      <c r="AA41" s="21">
        <v>26.912191390991211</v>
      </c>
      <c r="AB41" s="21">
        <v>26.930864334106445</v>
      </c>
      <c r="AC41" s="21">
        <v>29.916160583496094</v>
      </c>
      <c r="AD41" s="21">
        <v>29.890119552612305</v>
      </c>
      <c r="AE41" s="21">
        <v>27.939752578735352</v>
      </c>
      <c r="AF41" s="21">
        <v>27.93797492980957</v>
      </c>
      <c r="AG41" s="21">
        <v>28.926162719726563</v>
      </c>
      <c r="AH41" s="21">
        <v>26.921977996826172</v>
      </c>
      <c r="AI41" s="21">
        <v>13.947145462036133</v>
      </c>
      <c r="AJ41" s="21">
        <v>27.889047622680664</v>
      </c>
      <c r="AK41" s="21">
        <v>31.927577972412109</v>
      </c>
      <c r="AL41" s="21">
        <v>31.926952362060547</v>
      </c>
      <c r="AM41" s="21">
        <v>32.928516387939453</v>
      </c>
      <c r="AN41" s="21">
        <v>24.92845344543457</v>
      </c>
      <c r="AO41" s="21">
        <v>27.912019729614258</v>
      </c>
    </row>
    <row r="42" spans="1:41" ht="14.5" thickBot="1" x14ac:dyDescent="0.6">
      <c r="A42" s="13">
        <v>40</v>
      </c>
      <c r="B42" s="21">
        <v>28.933721542358398</v>
      </c>
      <c r="C42" s="21">
        <v>28.956104278564453</v>
      </c>
      <c r="D42" s="21">
        <v>27.905509948730469</v>
      </c>
      <c r="E42" s="21">
        <v>29.924558639526367</v>
      </c>
      <c r="F42" s="21">
        <v>26.901472091674805</v>
      </c>
      <c r="G42" s="21">
        <v>29.922714233398438</v>
      </c>
      <c r="H42" s="21">
        <v>25.940341949462891</v>
      </c>
      <c r="I42" s="21">
        <v>29.935235977172852</v>
      </c>
      <c r="J42" s="21">
        <v>30.938425064086914</v>
      </c>
      <c r="K42" s="21">
        <v>29.91999626159668</v>
      </c>
      <c r="L42" s="21">
        <v>27.909175872802734</v>
      </c>
      <c r="M42" s="21">
        <v>29.934917449951172</v>
      </c>
      <c r="N42" s="21">
        <v>31.921438217163086</v>
      </c>
      <c r="O42" s="21">
        <v>28.925603866577148</v>
      </c>
      <c r="P42" s="21">
        <v>29.930515289306641</v>
      </c>
      <c r="Q42" s="21">
        <v>29.924304962158203</v>
      </c>
      <c r="R42" s="21">
        <v>29.932025909423828</v>
      </c>
      <c r="S42" s="21">
        <v>27.909816741943359</v>
      </c>
      <c r="T42" s="21">
        <v>28.956562042236328</v>
      </c>
      <c r="U42" s="21">
        <v>28.937408447265625</v>
      </c>
      <c r="V42" s="21">
        <v>26.936107635498047</v>
      </c>
      <c r="W42" s="21">
        <v>25.904529571533203</v>
      </c>
      <c r="X42" s="21">
        <v>26.926633834838867</v>
      </c>
      <c r="Y42" s="21">
        <v>28.913455963134766</v>
      </c>
      <c r="Z42" s="21">
        <v>26.931671142578125</v>
      </c>
      <c r="AA42" s="21">
        <v>26.923873901367188</v>
      </c>
      <c r="AB42" s="21">
        <v>26.932880401611328</v>
      </c>
      <c r="AC42" s="21">
        <v>28.938318252563477</v>
      </c>
      <c r="AD42" s="21">
        <v>29.908632278442383</v>
      </c>
      <c r="AE42" s="21">
        <v>26.924266815185547</v>
      </c>
      <c r="AF42" s="21">
        <v>26.925382614135742</v>
      </c>
      <c r="AG42" s="21">
        <v>28.925577163696289</v>
      </c>
      <c r="AH42" s="21">
        <v>28.935327529907227</v>
      </c>
      <c r="AI42" s="21">
        <v>12.950299263000488</v>
      </c>
      <c r="AJ42" s="21">
        <v>26.893098831176758</v>
      </c>
      <c r="AK42" s="21">
        <v>28.934715270996094</v>
      </c>
      <c r="AL42" s="21">
        <v>27.925901412963867</v>
      </c>
      <c r="AM42" s="21">
        <v>31.930936813354492</v>
      </c>
      <c r="AN42" s="21">
        <v>25.928274154663086</v>
      </c>
      <c r="AO42" s="21">
        <v>26.923538208007813</v>
      </c>
    </row>
    <row r="43" spans="1:41" ht="14.5" thickBot="1" x14ac:dyDescent="0.6">
      <c r="A43" s="13">
        <v>41</v>
      </c>
      <c r="B43" s="21">
        <v>26.939149856567383</v>
      </c>
      <c r="C43" s="21">
        <v>26.95366096496582</v>
      </c>
      <c r="D43" s="21">
        <v>26.915277481079102</v>
      </c>
      <c r="E43" s="21">
        <v>27.92327880859375</v>
      </c>
      <c r="F43" s="21">
        <v>25.896514892578125</v>
      </c>
      <c r="G43" s="21">
        <v>30.932596206665039</v>
      </c>
      <c r="H43" s="21">
        <v>24.935609817504883</v>
      </c>
      <c r="I43" s="21">
        <v>27.936063766479492</v>
      </c>
      <c r="J43" s="21">
        <v>31.922901153564453</v>
      </c>
      <c r="K43" s="21">
        <v>28.917375564575195</v>
      </c>
      <c r="L43" s="21">
        <v>25.911735534667969</v>
      </c>
      <c r="M43" s="21">
        <v>30.926748275756836</v>
      </c>
      <c r="N43" s="21">
        <v>33.945144653320313</v>
      </c>
      <c r="O43" s="21">
        <v>29.923713684082031</v>
      </c>
      <c r="P43" s="21">
        <v>29.928596496582031</v>
      </c>
      <c r="Q43" s="21">
        <v>33.930747985839844</v>
      </c>
      <c r="R43" s="21">
        <v>31.927009582519531</v>
      </c>
      <c r="S43" s="21">
        <v>28.88502311706543</v>
      </c>
      <c r="T43" s="21">
        <v>28.969753265380859</v>
      </c>
      <c r="U43" s="21">
        <v>26.936592102050781</v>
      </c>
      <c r="V43" s="21">
        <v>25.928735733032227</v>
      </c>
      <c r="W43" s="21">
        <v>23.899606704711914</v>
      </c>
      <c r="X43" s="21">
        <v>25.945934295654297</v>
      </c>
      <c r="Y43" s="21">
        <v>27.91996955871582</v>
      </c>
      <c r="Z43" s="21">
        <v>25.947019577026367</v>
      </c>
      <c r="AA43" s="21">
        <v>25.939058303833008</v>
      </c>
      <c r="AB43" s="21">
        <v>25.945064544677734</v>
      </c>
      <c r="AC43" s="21">
        <v>27.924537658691406</v>
      </c>
      <c r="AD43" s="21">
        <v>27.919891357421875</v>
      </c>
      <c r="AE43" s="21">
        <v>24.935981750488281</v>
      </c>
      <c r="AF43" s="21">
        <v>25.931585311889648</v>
      </c>
      <c r="AG43" s="21">
        <v>26.922565460205078</v>
      </c>
      <c r="AH43" s="21">
        <v>25.926513671875</v>
      </c>
      <c r="AI43" s="21">
        <v>11.947816848754883</v>
      </c>
      <c r="AJ43" s="21">
        <v>25.892656326293945</v>
      </c>
      <c r="AK43" s="21">
        <v>29.944931030273438</v>
      </c>
      <c r="AL43" s="21">
        <v>27.923450469970703</v>
      </c>
      <c r="AM43" s="21">
        <v>30.922487258911133</v>
      </c>
      <c r="AN43" s="21">
        <v>23.921926498413086</v>
      </c>
      <c r="AO43" s="21">
        <v>25.920438766479492</v>
      </c>
    </row>
    <row r="44" spans="1:41" ht="14.5" thickBot="1" x14ac:dyDescent="0.6">
      <c r="A44" s="36">
        <v>42</v>
      </c>
      <c r="B44" s="21">
        <v>27.92027473449707</v>
      </c>
      <c r="C44" s="21">
        <v>27.939432144165039</v>
      </c>
      <c r="D44" s="21">
        <v>27.909996032714844</v>
      </c>
      <c r="E44" s="21">
        <v>28.934566497802734</v>
      </c>
      <c r="F44" s="21">
        <v>26.898750305175781</v>
      </c>
      <c r="G44" s="21">
        <v>30.924100875854492</v>
      </c>
      <c r="H44" s="21">
        <v>25.927938461303711</v>
      </c>
      <c r="I44" s="21">
        <v>27.926010131835938</v>
      </c>
      <c r="J44" s="21">
        <v>31.923568725585938</v>
      </c>
      <c r="K44" s="21">
        <v>29.938007354736328</v>
      </c>
      <c r="L44" s="21">
        <v>26.906436920166016</v>
      </c>
      <c r="M44" s="21">
        <v>30.929162979125977</v>
      </c>
      <c r="N44" s="21">
        <v>32.934707641601563</v>
      </c>
      <c r="O44" s="21">
        <v>29.925992965698242</v>
      </c>
      <c r="P44" s="21">
        <v>29.936845779418945</v>
      </c>
      <c r="Q44" s="21">
        <v>31.929433822631836</v>
      </c>
      <c r="R44" s="21">
        <v>31.926773071289063</v>
      </c>
      <c r="S44" s="21">
        <v>28.918098449707031</v>
      </c>
      <c r="T44" s="21">
        <v>27.583707809448242</v>
      </c>
      <c r="U44" s="21">
        <v>27.930158615112305</v>
      </c>
      <c r="V44" s="21">
        <v>26.919692993164063</v>
      </c>
      <c r="W44" s="21">
        <v>24.919527053833008</v>
      </c>
      <c r="X44" s="21">
        <v>26.93848991394043</v>
      </c>
      <c r="Y44" s="21">
        <v>27.912508010864258</v>
      </c>
      <c r="Z44" s="21">
        <v>25.932071685791016</v>
      </c>
      <c r="AA44" s="21">
        <v>25.924003601074219</v>
      </c>
      <c r="AB44" s="21">
        <v>25.934600830078125</v>
      </c>
      <c r="AC44" s="21">
        <v>27.933933258056641</v>
      </c>
      <c r="AD44" s="21">
        <v>28.926717758178711</v>
      </c>
      <c r="AE44" s="21">
        <v>25.929286956787109</v>
      </c>
      <c r="AF44" s="21">
        <v>26.934442520141602</v>
      </c>
      <c r="AG44" s="21">
        <v>27.929864883422852</v>
      </c>
      <c r="AH44" s="21">
        <v>26.9207763671875</v>
      </c>
      <c r="AI44" s="21">
        <v>12.940826416015625</v>
      </c>
      <c r="AJ44" s="21">
        <v>26.881145477294922</v>
      </c>
      <c r="AK44" s="21">
        <v>28.93852424621582</v>
      </c>
      <c r="AL44" s="21">
        <v>28.932415008544922</v>
      </c>
      <c r="AM44" s="21">
        <v>31.929265975952148</v>
      </c>
      <c r="AN44" s="21">
        <v>24.92835807800293</v>
      </c>
      <c r="AO44" s="21">
        <v>26.910013198852539</v>
      </c>
    </row>
    <row r="45" spans="1:41" ht="14.5" thickBot="1" x14ac:dyDescent="0.6">
      <c r="A45" s="13">
        <v>43</v>
      </c>
      <c r="B45" s="21">
        <v>28.940181732177734</v>
      </c>
      <c r="C45" s="21">
        <v>27.948814392089844</v>
      </c>
      <c r="D45" s="21">
        <v>27.911746978759766</v>
      </c>
      <c r="E45" s="21">
        <v>29.911506652832031</v>
      </c>
      <c r="F45" s="21">
        <v>26.898080825805664</v>
      </c>
      <c r="G45" s="21">
        <v>30.935142517089844</v>
      </c>
      <c r="H45" s="21">
        <v>25.92588996887207</v>
      </c>
      <c r="I45" s="21">
        <v>28.934759140014648</v>
      </c>
      <c r="J45" s="21">
        <v>33.93682861328125</v>
      </c>
      <c r="K45" s="21">
        <v>29.920011520385742</v>
      </c>
      <c r="L45" s="21">
        <v>26.901918411254883</v>
      </c>
      <c r="M45" s="21">
        <v>31.923301696777344</v>
      </c>
      <c r="N45" s="21">
        <v>34.936473846435547</v>
      </c>
      <c r="O45" s="21">
        <v>30.923574447631836</v>
      </c>
      <c r="P45" s="21">
        <v>30.938720703125</v>
      </c>
      <c r="Q45" s="21">
        <v>32.919723510742188</v>
      </c>
      <c r="R45" s="21">
        <v>32.918926239013672</v>
      </c>
      <c r="S45" s="21">
        <v>29.897451400756836</v>
      </c>
      <c r="T45" s="21">
        <v>28.009149551391602</v>
      </c>
      <c r="U45" s="21">
        <v>28.95274543762207</v>
      </c>
      <c r="V45" s="21">
        <v>26.934978485107422</v>
      </c>
      <c r="W45" s="21">
        <v>24.904054641723633</v>
      </c>
      <c r="X45" s="21">
        <v>26.931974411010742</v>
      </c>
      <c r="Y45" s="21">
        <v>28.919065475463867</v>
      </c>
      <c r="Z45" s="21">
        <v>25.936399459838867</v>
      </c>
      <c r="AA45" s="21">
        <v>26.925775527954102</v>
      </c>
      <c r="AB45" s="21">
        <v>25.934240341186523</v>
      </c>
      <c r="AC45" s="21">
        <v>28.929750442504883</v>
      </c>
      <c r="AD45" s="21">
        <v>29.922468185424805</v>
      </c>
      <c r="AE45" s="21">
        <v>25.933515548706055</v>
      </c>
      <c r="AF45" s="21">
        <v>26.928333282470703</v>
      </c>
      <c r="AG45" s="21">
        <v>27.934320449829102</v>
      </c>
      <c r="AH45" s="21">
        <v>27.926355361938477</v>
      </c>
      <c r="AI45" s="21">
        <v>12.941746711730957</v>
      </c>
      <c r="AJ45" s="21">
        <v>26.882186889648438</v>
      </c>
      <c r="AK45" s="21">
        <v>30.942222595214844</v>
      </c>
      <c r="AL45" s="21">
        <v>29.926605224609375</v>
      </c>
      <c r="AM45" s="21">
        <v>32.929019927978516</v>
      </c>
      <c r="AN45" s="21">
        <v>24.920845031738281</v>
      </c>
      <c r="AO45" s="21">
        <v>26.919368743896484</v>
      </c>
    </row>
    <row r="46" spans="1:41" ht="14.5" thickBot="1" x14ac:dyDescent="0.6">
      <c r="A46" s="13">
        <v>44</v>
      </c>
      <c r="B46" s="21">
        <v>28.926006317138672</v>
      </c>
      <c r="C46" s="21">
        <v>28.943325042724609</v>
      </c>
      <c r="D46" s="21">
        <v>27.909170150756836</v>
      </c>
      <c r="E46" s="21">
        <v>28.9180908203125</v>
      </c>
      <c r="F46" s="21">
        <v>26.879888534545898</v>
      </c>
      <c r="G46" s="21">
        <v>30.924503326416016</v>
      </c>
      <c r="H46" s="21">
        <v>26.922645568847656</v>
      </c>
      <c r="I46" s="21">
        <v>29.926462173461914</v>
      </c>
      <c r="J46" s="21">
        <v>33.914386749267578</v>
      </c>
      <c r="K46" s="21">
        <v>28.896125793457031</v>
      </c>
      <c r="L46" s="21">
        <v>27.897985458374023</v>
      </c>
      <c r="M46" s="21">
        <v>31.891679763793945</v>
      </c>
      <c r="N46" s="21">
        <v>33.929409027099609</v>
      </c>
      <c r="O46" s="21">
        <v>31.900239944458008</v>
      </c>
      <c r="P46" s="21">
        <v>31.910985946655273</v>
      </c>
      <c r="Q46" s="21">
        <v>32.930740356445313</v>
      </c>
      <c r="R46" s="21">
        <v>31.921100616455078</v>
      </c>
      <c r="S46" s="21">
        <v>29.876523971557617</v>
      </c>
      <c r="T46" s="21">
        <v>25.91819953918457</v>
      </c>
      <c r="U46" s="21">
        <v>28.934968948364258</v>
      </c>
      <c r="V46" s="21">
        <v>27.927536010742188</v>
      </c>
      <c r="W46" s="21">
        <v>25.915294647216797</v>
      </c>
      <c r="X46" s="21">
        <v>27.938037872314453</v>
      </c>
      <c r="Y46" s="21">
        <v>29.900201797485352</v>
      </c>
      <c r="Z46" s="21">
        <v>26.927928924560547</v>
      </c>
      <c r="AA46" s="21">
        <v>27.938594818115234</v>
      </c>
      <c r="AB46" s="21">
        <v>26.930484771728516</v>
      </c>
      <c r="AC46" s="21">
        <v>29.923456192016602</v>
      </c>
      <c r="AD46" s="21">
        <v>29.910837173461914</v>
      </c>
      <c r="AE46" s="21">
        <v>25.941543579101563</v>
      </c>
      <c r="AF46" s="21">
        <v>27.931310653686523</v>
      </c>
      <c r="AG46" s="21">
        <v>28.928142547607422</v>
      </c>
      <c r="AH46" s="21">
        <v>28.925897598266602</v>
      </c>
      <c r="AI46" s="21">
        <v>13.956564903259277</v>
      </c>
      <c r="AJ46" s="21">
        <v>27.891365051269531</v>
      </c>
      <c r="AK46" s="21">
        <v>31.933389663696289</v>
      </c>
      <c r="AL46" s="21">
        <v>29.923822402954102</v>
      </c>
      <c r="AM46" s="21">
        <v>34.930103302001953</v>
      </c>
      <c r="AN46" s="21">
        <v>25.927444458007813</v>
      </c>
      <c r="AO46" s="21">
        <v>27.91337776184082</v>
      </c>
    </row>
    <row r="47" spans="1:41" ht="14.5" thickBot="1" x14ac:dyDescent="0.6">
      <c r="A47" s="36">
        <v>45</v>
      </c>
      <c r="B47" s="21">
        <v>28.943393707275391</v>
      </c>
      <c r="C47" s="21">
        <v>28.951837539672852</v>
      </c>
      <c r="D47" s="21">
        <v>28.923656463623047</v>
      </c>
      <c r="E47" s="21">
        <v>30.910728454589844</v>
      </c>
      <c r="F47" s="21">
        <v>28.906223297119141</v>
      </c>
      <c r="G47" s="21">
        <v>32.924713134765625</v>
      </c>
      <c r="H47" s="21">
        <v>27.933141708374023</v>
      </c>
      <c r="I47" s="21">
        <v>30.933446884155273</v>
      </c>
      <c r="J47" s="21">
        <v>33.917217254638672</v>
      </c>
      <c r="K47" s="21">
        <v>30.912836074829102</v>
      </c>
      <c r="L47" s="21">
        <v>28.925518035888672</v>
      </c>
      <c r="M47" s="21">
        <v>31.915435791015625</v>
      </c>
      <c r="N47" s="21">
        <v>34.923652648925781</v>
      </c>
      <c r="O47" s="21">
        <v>32.929229736328125</v>
      </c>
      <c r="P47" s="21">
        <v>31.929859161376953</v>
      </c>
      <c r="Q47" s="21">
        <v>32.914028167724609</v>
      </c>
      <c r="R47" s="21">
        <v>33.934123992919922</v>
      </c>
      <c r="S47" s="21">
        <v>31.896894454956055</v>
      </c>
      <c r="T47" s="21">
        <v>29.88531494140625</v>
      </c>
      <c r="U47" s="21">
        <v>29.939207077026367</v>
      </c>
      <c r="V47" s="21">
        <v>28.863813400268555</v>
      </c>
      <c r="W47" s="21">
        <v>26.906900405883789</v>
      </c>
      <c r="X47" s="21">
        <v>27.924007415771484</v>
      </c>
      <c r="Y47" s="21">
        <v>29.908384323120117</v>
      </c>
      <c r="Z47" s="21">
        <v>27.927642822265625</v>
      </c>
      <c r="AA47" s="21">
        <v>27.925741195678711</v>
      </c>
      <c r="AB47" s="21">
        <v>27.931259155273438</v>
      </c>
      <c r="AC47" s="21">
        <v>29.915426254272461</v>
      </c>
      <c r="AD47" s="21">
        <v>30.915971755981445</v>
      </c>
      <c r="AE47" s="21">
        <v>26.928346633911133</v>
      </c>
      <c r="AF47" s="21">
        <v>27.923776626586914</v>
      </c>
      <c r="AG47" s="21">
        <v>29.920675277709961</v>
      </c>
      <c r="AH47" s="21">
        <v>29.935848236083984</v>
      </c>
      <c r="AI47" s="21">
        <v>13.93896484375</v>
      </c>
      <c r="AJ47" s="21">
        <v>26.924009323120117</v>
      </c>
      <c r="AK47" s="21">
        <v>31.940431594848633</v>
      </c>
      <c r="AL47" s="21">
        <v>30.926759719848633</v>
      </c>
      <c r="AM47" s="21">
        <v>33.942092895507813</v>
      </c>
      <c r="AN47" s="21">
        <v>25.923896789550781</v>
      </c>
      <c r="AO47" s="21">
        <v>28.926015853881836</v>
      </c>
    </row>
    <row r="48" spans="1:41" ht="14.5" thickBot="1" x14ac:dyDescent="0.6">
      <c r="A48" s="13">
        <v>46</v>
      </c>
      <c r="B48" s="21">
        <v>27.920202255249023</v>
      </c>
      <c r="C48" s="21">
        <v>27.935440063476563</v>
      </c>
      <c r="D48" s="21">
        <v>28.926944732666016</v>
      </c>
      <c r="E48" s="21">
        <v>29.921642303466797</v>
      </c>
      <c r="F48" s="21">
        <v>28.917213439941406</v>
      </c>
      <c r="G48" s="21">
        <v>31.93310546875</v>
      </c>
      <c r="H48" s="21">
        <v>26.931901931762695</v>
      </c>
      <c r="I48" s="21">
        <v>29.926422119140625</v>
      </c>
      <c r="J48" s="21">
        <v>33.926025390625</v>
      </c>
      <c r="K48" s="21">
        <v>29.923978805541992</v>
      </c>
      <c r="L48" s="21">
        <v>27.902288436889648</v>
      </c>
      <c r="M48" s="21">
        <v>30.917196273803711</v>
      </c>
      <c r="N48" s="21">
        <v>34.926013946533203</v>
      </c>
      <c r="O48" s="21">
        <v>31.915962219238281</v>
      </c>
      <c r="P48" s="21">
        <v>30.935855865478516</v>
      </c>
      <c r="Q48" s="21">
        <v>32.920482635498047</v>
      </c>
      <c r="R48" s="21">
        <v>33.919742584228516</v>
      </c>
      <c r="S48" s="21">
        <v>29.878086090087891</v>
      </c>
      <c r="T48" s="21">
        <v>28.447610855102539</v>
      </c>
      <c r="U48" s="21">
        <v>28.941078186035156</v>
      </c>
      <c r="V48" s="21">
        <v>27.867805480957031</v>
      </c>
      <c r="W48" s="21">
        <v>25.903556823730469</v>
      </c>
      <c r="X48" s="21">
        <v>26.931930541992188</v>
      </c>
      <c r="Y48" s="21">
        <v>28.913917541503906</v>
      </c>
      <c r="Z48" s="21">
        <v>26.937982559204102</v>
      </c>
      <c r="AA48" s="21">
        <v>26.930591583251953</v>
      </c>
      <c r="AB48" s="21">
        <v>26.936105728149414</v>
      </c>
      <c r="AC48" s="21">
        <v>28.919170379638672</v>
      </c>
      <c r="AD48" s="21">
        <v>29.925313949584961</v>
      </c>
      <c r="AE48" s="21">
        <v>26.93678092956543</v>
      </c>
      <c r="AF48" s="21">
        <v>26.930341720581055</v>
      </c>
      <c r="AG48" s="21">
        <v>28.923513412475586</v>
      </c>
      <c r="AH48" s="21">
        <v>28.93328857421875</v>
      </c>
      <c r="AI48" s="21">
        <v>12.944681167602539</v>
      </c>
      <c r="AJ48" s="21">
        <v>26.903291702270508</v>
      </c>
      <c r="AK48" s="21">
        <v>30.93290901184082</v>
      </c>
      <c r="AL48" s="21">
        <v>29.934476852416992</v>
      </c>
      <c r="AM48" s="21">
        <v>31.929344177246094</v>
      </c>
      <c r="AN48" s="21">
        <v>24.926639556884766</v>
      </c>
      <c r="AO48" s="21">
        <v>26.920284271240234</v>
      </c>
    </row>
    <row r="49" spans="1:41" ht="14.5" thickBot="1" x14ac:dyDescent="0.6">
      <c r="A49" s="13">
        <v>47</v>
      </c>
      <c r="B49" s="21">
        <v>27.926618576049805</v>
      </c>
      <c r="C49" s="21">
        <v>27.941768646240234</v>
      </c>
      <c r="D49" s="21">
        <v>27.922798156738281</v>
      </c>
      <c r="E49" s="21">
        <v>29.934381484985352</v>
      </c>
      <c r="F49" s="21">
        <v>27.901342391967773</v>
      </c>
      <c r="G49" s="21">
        <v>31.933450698852539</v>
      </c>
      <c r="H49" s="21">
        <v>26.936677932739258</v>
      </c>
      <c r="I49" s="21">
        <v>28.933961868286133</v>
      </c>
      <c r="J49" s="21">
        <v>33.938804626464844</v>
      </c>
      <c r="K49" s="21">
        <v>29.916067123413086</v>
      </c>
      <c r="L49" s="21">
        <v>27.913751602172852</v>
      </c>
      <c r="M49" s="21">
        <v>31.930934906005859</v>
      </c>
      <c r="N49" s="21">
        <v>34.926780700683594</v>
      </c>
      <c r="O49" s="21">
        <v>30.91691780090332</v>
      </c>
      <c r="P49" s="21">
        <v>30.934066772460938</v>
      </c>
      <c r="Q49" s="21">
        <v>32.938003540039063</v>
      </c>
      <c r="R49" s="21">
        <v>32.943115234375</v>
      </c>
      <c r="S49" s="21">
        <v>30.887210845947266</v>
      </c>
      <c r="T49" s="21">
        <v>27.711503982543945</v>
      </c>
      <c r="U49" s="21">
        <v>28.947233200073242</v>
      </c>
      <c r="V49" s="21">
        <v>27.859075546264648</v>
      </c>
      <c r="W49" s="21">
        <v>24.910367965698242</v>
      </c>
      <c r="X49" s="21">
        <v>26.927852630615234</v>
      </c>
      <c r="Y49" s="21">
        <v>28.919807434082031</v>
      </c>
      <c r="Z49" s="21">
        <v>26.935796737670898</v>
      </c>
      <c r="AA49" s="21">
        <v>26.930025100708008</v>
      </c>
      <c r="AB49" s="21">
        <v>26.93610954284668</v>
      </c>
      <c r="AC49" s="21">
        <v>28.925392150878906</v>
      </c>
      <c r="AD49" s="21">
        <v>30.904682159423828</v>
      </c>
      <c r="AE49" s="21">
        <v>25.924182891845703</v>
      </c>
      <c r="AF49" s="21">
        <v>26.934349060058594</v>
      </c>
      <c r="AG49" s="21">
        <v>28.932929992675781</v>
      </c>
      <c r="AH49" s="21">
        <v>27.928705215454102</v>
      </c>
      <c r="AI49" s="21">
        <v>12.939898490905762</v>
      </c>
      <c r="AJ49" s="21">
        <v>25.899196624755859</v>
      </c>
      <c r="AK49" s="21">
        <v>30.940536499023438</v>
      </c>
      <c r="AL49" s="21">
        <v>28.928895950317383</v>
      </c>
      <c r="AM49" s="21">
        <v>32.931240081787109</v>
      </c>
      <c r="AN49" s="21">
        <v>24.935672760009766</v>
      </c>
      <c r="AO49" s="21">
        <v>26.910015106201172</v>
      </c>
    </row>
    <row r="50" spans="1:41" ht="14.5" thickBot="1" x14ac:dyDescent="0.6">
      <c r="A50" s="36">
        <v>48</v>
      </c>
      <c r="B50" s="21">
        <v>25.935447692871094</v>
      </c>
      <c r="C50" s="21">
        <v>24.949138641357422</v>
      </c>
      <c r="D50" s="21">
        <v>24.935947418212891</v>
      </c>
      <c r="E50" s="21">
        <v>26.937023162841797</v>
      </c>
      <c r="F50" s="21">
        <v>24.91900634765625</v>
      </c>
      <c r="G50" s="21">
        <v>28.928066253662109</v>
      </c>
      <c r="H50" s="21">
        <v>22.924627304077148</v>
      </c>
      <c r="I50" s="21">
        <v>25.932956695556641</v>
      </c>
      <c r="J50" s="21">
        <v>31.937328338623047</v>
      </c>
      <c r="K50" s="21">
        <v>27.930334091186523</v>
      </c>
      <c r="L50" s="21">
        <v>24.893177032470703</v>
      </c>
      <c r="M50" s="21">
        <v>29.93742561340332</v>
      </c>
      <c r="N50" s="21">
        <v>31.934476852416992</v>
      </c>
      <c r="O50" s="21">
        <v>28.92094612121582</v>
      </c>
      <c r="P50" s="21">
        <v>28.932855606079102</v>
      </c>
      <c r="Q50" s="21">
        <v>31.933937072753906</v>
      </c>
      <c r="R50" s="21">
        <v>30.930295944213867</v>
      </c>
      <c r="S50" s="21">
        <v>27.892194747924805</v>
      </c>
      <c r="T50" s="21">
        <v>25.073047637939453</v>
      </c>
      <c r="U50" s="21">
        <v>25.941904067993164</v>
      </c>
      <c r="V50" s="21">
        <v>24.897745132446289</v>
      </c>
      <c r="W50" s="21">
        <v>22.919666290283203</v>
      </c>
      <c r="X50" s="21">
        <v>23.931554794311523</v>
      </c>
      <c r="Y50" s="21">
        <v>26.922342300415039</v>
      </c>
      <c r="Z50" s="21">
        <v>23.940357208251953</v>
      </c>
      <c r="AA50" s="21">
        <v>23.931303024291992</v>
      </c>
      <c r="AB50" s="21">
        <v>23.937343597412109</v>
      </c>
      <c r="AC50" s="21">
        <v>25.927562713623047</v>
      </c>
      <c r="AD50" s="21">
        <v>27.902599334716797</v>
      </c>
      <c r="AE50" s="21">
        <v>24.926403045654297</v>
      </c>
      <c r="AF50" s="21">
        <v>23.930662155151367</v>
      </c>
      <c r="AG50" s="21">
        <v>25.930675506591797</v>
      </c>
      <c r="AH50" s="21">
        <v>24.918718338012695</v>
      </c>
      <c r="AI50" s="21">
        <v>10.970325469970703</v>
      </c>
      <c r="AJ50" s="21">
        <v>23.908731460571289</v>
      </c>
      <c r="AK50" s="21">
        <v>27.935731887817383</v>
      </c>
      <c r="AL50" s="21">
        <v>26.927621841430664</v>
      </c>
      <c r="AM50" s="21">
        <v>29.928184509277344</v>
      </c>
      <c r="AN50" s="21">
        <v>21.919866561889648</v>
      </c>
      <c r="AO50" s="21">
        <v>23.919610977172852</v>
      </c>
    </row>
    <row r="51" spans="1:41" ht="14.5" thickBot="1" x14ac:dyDescent="0.6">
      <c r="A51" s="13">
        <v>49</v>
      </c>
      <c r="B51" s="21">
        <v>27.925994873046875</v>
      </c>
      <c r="C51" s="21">
        <v>27.940803527832031</v>
      </c>
      <c r="D51" s="21">
        <v>27.916379928588867</v>
      </c>
      <c r="E51" s="21">
        <v>28.931489944458008</v>
      </c>
      <c r="F51" s="21">
        <v>26.900995254516602</v>
      </c>
      <c r="G51" s="21">
        <v>31.933815002441406</v>
      </c>
      <c r="H51" s="21">
        <v>25.937097549438477</v>
      </c>
      <c r="I51" s="21">
        <v>28.932149887084961</v>
      </c>
      <c r="J51" s="21">
        <v>34.930835723876953</v>
      </c>
      <c r="K51" s="21">
        <v>29.90812873840332</v>
      </c>
      <c r="L51" s="21">
        <v>27.907724380493164</v>
      </c>
      <c r="M51" s="21">
        <v>31.931543350219727</v>
      </c>
      <c r="N51" s="21">
        <v>33.935451507568359</v>
      </c>
      <c r="O51" s="21">
        <v>31.926694869995117</v>
      </c>
      <c r="P51" s="21">
        <v>30.936038970947266</v>
      </c>
      <c r="Q51" s="21">
        <v>34.921169281005859</v>
      </c>
      <c r="R51" s="21">
        <v>32.913169860839844</v>
      </c>
      <c r="S51" s="21">
        <v>29.891035079956055</v>
      </c>
      <c r="T51" s="21">
        <v>27.97105598449707</v>
      </c>
      <c r="U51" s="21">
        <v>28.947288513183594</v>
      </c>
      <c r="V51" s="21">
        <v>26.93756103515625</v>
      </c>
      <c r="W51" s="21">
        <v>25.898862838745117</v>
      </c>
      <c r="X51" s="21">
        <v>26.930904388427734</v>
      </c>
      <c r="Y51" s="21">
        <v>28.914173126220703</v>
      </c>
      <c r="Z51" s="21">
        <v>26.937187194824219</v>
      </c>
      <c r="AA51" s="21">
        <v>26.929306030273438</v>
      </c>
      <c r="AB51" s="21">
        <v>26.938215255737305</v>
      </c>
      <c r="AC51" s="21">
        <v>28.923742294311523</v>
      </c>
      <c r="AD51" s="21">
        <v>30.8963623046875</v>
      </c>
      <c r="AE51" s="21">
        <v>25.918674468994141</v>
      </c>
      <c r="AF51" s="21">
        <v>26.927392959594727</v>
      </c>
      <c r="AG51" s="21">
        <v>27.926244735717773</v>
      </c>
      <c r="AH51" s="21">
        <v>27.923688888549805</v>
      </c>
      <c r="AI51" s="21">
        <v>12.942797660827637</v>
      </c>
      <c r="AJ51" s="21">
        <v>26.893459320068359</v>
      </c>
      <c r="AK51" s="21">
        <v>30.925296783447266</v>
      </c>
      <c r="AL51" s="21">
        <v>28.929004669189453</v>
      </c>
      <c r="AM51" s="21">
        <v>32.919780731201172</v>
      </c>
      <c r="AN51" s="21">
        <v>24.925165176391602</v>
      </c>
      <c r="AO51" s="21">
        <v>26.918745040893555</v>
      </c>
    </row>
    <row r="52" spans="1:41" ht="14.5" thickBot="1" x14ac:dyDescent="0.6">
      <c r="A52" s="13">
        <v>50</v>
      </c>
      <c r="B52" s="21">
        <v>27.928447723388672</v>
      </c>
      <c r="C52" s="21">
        <v>27.941984176635742</v>
      </c>
      <c r="D52" s="21">
        <v>27.911600112915039</v>
      </c>
      <c r="E52" s="21">
        <v>28.911794662475586</v>
      </c>
      <c r="F52" s="21">
        <v>26.91383171081543</v>
      </c>
      <c r="G52" s="21">
        <v>31.933206558227539</v>
      </c>
      <c r="H52" s="21">
        <v>25.919219970703125</v>
      </c>
      <c r="I52" s="21">
        <v>28.937339782714844</v>
      </c>
      <c r="J52" s="21">
        <v>33.938682556152344</v>
      </c>
      <c r="K52" s="21">
        <v>29.929443359375</v>
      </c>
      <c r="L52" s="21">
        <v>26.915597915649414</v>
      </c>
      <c r="M52" s="21">
        <v>30.915090560913086</v>
      </c>
      <c r="N52" s="21">
        <v>34.936367034912109</v>
      </c>
      <c r="O52" s="21">
        <v>28.89546012878418</v>
      </c>
      <c r="P52" s="21">
        <v>30.918296813964844</v>
      </c>
      <c r="Q52" s="21">
        <v>33.927196502685547</v>
      </c>
      <c r="R52" s="21">
        <v>26.983240127563477</v>
      </c>
      <c r="S52" s="21">
        <v>27.907478332519531</v>
      </c>
      <c r="T52" s="21">
        <v>27.436027526855469</v>
      </c>
      <c r="U52" s="21">
        <v>27.92863655090332</v>
      </c>
      <c r="V52" s="21">
        <v>26.927993774414063</v>
      </c>
      <c r="W52" s="21">
        <v>24.897790908813477</v>
      </c>
      <c r="X52" s="21">
        <v>26.935386657714844</v>
      </c>
      <c r="Y52" s="21">
        <v>28.916805267333984</v>
      </c>
      <c r="Z52" s="21">
        <v>25.93433952331543</v>
      </c>
      <c r="AA52" s="21">
        <v>26.933225631713867</v>
      </c>
      <c r="AB52" s="21">
        <v>26.93890380859375</v>
      </c>
      <c r="AC52" s="21">
        <v>28.916608810424805</v>
      </c>
      <c r="AD52" s="21">
        <v>29.909217834472656</v>
      </c>
      <c r="AE52" s="21">
        <v>25.929950714111328</v>
      </c>
      <c r="AF52" s="21">
        <v>26.935338973999023</v>
      </c>
      <c r="AG52" s="21">
        <v>27.938657760620117</v>
      </c>
      <c r="AH52" s="21">
        <v>26.932912826538086</v>
      </c>
      <c r="AI52" s="21">
        <v>12.931995391845703</v>
      </c>
      <c r="AJ52" s="21">
        <v>25.881084442138672</v>
      </c>
      <c r="AK52" s="21">
        <v>30.943458557128906</v>
      </c>
      <c r="AL52" s="21">
        <v>29.939016342163086</v>
      </c>
      <c r="AM52" s="21">
        <v>31.920892715454102</v>
      </c>
      <c r="AN52" s="21">
        <v>23.934524536132813</v>
      </c>
      <c r="AO52" s="21">
        <v>26.922666549682617</v>
      </c>
    </row>
    <row r="53" spans="1:41" ht="14.5" thickBot="1" x14ac:dyDescent="0.6">
      <c r="A53" s="36">
        <v>51</v>
      </c>
      <c r="B53" s="21">
        <v>28.922468185424805</v>
      </c>
      <c r="C53" s="21">
        <v>27.948663711547852</v>
      </c>
      <c r="D53" s="21">
        <v>27.924140930175781</v>
      </c>
      <c r="E53" s="21">
        <v>29.930694580078125</v>
      </c>
      <c r="F53" s="21">
        <v>27.91087532043457</v>
      </c>
      <c r="G53" s="21">
        <v>31.914560317993164</v>
      </c>
      <c r="H53" s="21">
        <v>25.926544189453125</v>
      </c>
      <c r="I53" s="21">
        <v>29.943666458129883</v>
      </c>
      <c r="J53" s="21">
        <v>33.903415679931641</v>
      </c>
      <c r="K53" s="21">
        <v>29.921533584594727</v>
      </c>
      <c r="L53" s="21">
        <v>27.909591674804688</v>
      </c>
      <c r="M53" s="21">
        <v>32.943172454833984</v>
      </c>
      <c r="N53" s="21">
        <v>34.934391021728516</v>
      </c>
      <c r="O53" s="21">
        <v>31.910247802734375</v>
      </c>
      <c r="P53" s="21">
        <v>30.934122085571289</v>
      </c>
      <c r="Q53" s="21">
        <v>34.933952331542969</v>
      </c>
      <c r="R53" s="21">
        <v>33.928138732910156</v>
      </c>
      <c r="S53" s="21">
        <v>30.900318145751953</v>
      </c>
      <c r="T53" s="21">
        <v>27.90620231628418</v>
      </c>
      <c r="U53" s="21">
        <v>28.931179046630859</v>
      </c>
      <c r="V53" s="21">
        <v>27.904966354370117</v>
      </c>
      <c r="W53" s="21">
        <v>25.903993606567383</v>
      </c>
      <c r="X53" s="21">
        <v>26.937015533447266</v>
      </c>
      <c r="Y53" s="21">
        <v>29.920564651489258</v>
      </c>
      <c r="Z53" s="21">
        <v>26.940544128417969</v>
      </c>
      <c r="AA53" s="21">
        <v>26.936466217041016</v>
      </c>
      <c r="AB53" s="21">
        <v>26.940164566040039</v>
      </c>
      <c r="AC53" s="21">
        <v>29.925525665283203</v>
      </c>
      <c r="AD53" s="21">
        <v>30.922138214111328</v>
      </c>
      <c r="AE53" s="21">
        <v>25.932910919189453</v>
      </c>
      <c r="AF53" s="21">
        <v>26.934350967407227</v>
      </c>
      <c r="AG53" s="21">
        <v>27.939863204956055</v>
      </c>
      <c r="AH53" s="21">
        <v>26.909957885742188</v>
      </c>
      <c r="AI53" s="21">
        <v>11.914016723632813</v>
      </c>
      <c r="AJ53" s="21">
        <v>25.889331817626953</v>
      </c>
      <c r="AK53" s="21">
        <v>29.909868240356445</v>
      </c>
      <c r="AL53" s="21">
        <v>28.910079956054688</v>
      </c>
      <c r="AM53" s="21">
        <v>31.911397933959961</v>
      </c>
      <c r="AN53" s="21">
        <v>22.901882171630859</v>
      </c>
      <c r="AO53" s="21">
        <v>25.89569091796875</v>
      </c>
    </row>
    <row r="54" spans="1:41" ht="14.5" thickBot="1" x14ac:dyDescent="0.6">
      <c r="A54" s="13">
        <v>52</v>
      </c>
      <c r="B54" s="21">
        <v>28.932865142822266</v>
      </c>
      <c r="C54" s="21">
        <v>28.954521179199219</v>
      </c>
      <c r="D54" s="21">
        <v>28.906599044799805</v>
      </c>
      <c r="E54" s="21">
        <v>29.915170669555664</v>
      </c>
      <c r="F54" s="21">
        <v>27.88880729675293</v>
      </c>
      <c r="G54" s="21">
        <v>31.931432723999023</v>
      </c>
      <c r="H54" s="21">
        <v>26.926677703857422</v>
      </c>
      <c r="I54" s="21">
        <v>29.941471099853516</v>
      </c>
      <c r="J54" s="21">
        <v>33.927490234375</v>
      </c>
      <c r="K54" s="21">
        <v>30.922306060791016</v>
      </c>
      <c r="L54" s="21">
        <v>27.899017333984375</v>
      </c>
      <c r="M54" s="21">
        <v>31.906227111816406</v>
      </c>
      <c r="N54" s="21">
        <v>34.928371429443359</v>
      </c>
      <c r="O54" s="21">
        <v>31.916399002075195</v>
      </c>
      <c r="P54" s="21">
        <v>30.91765022277832</v>
      </c>
      <c r="Q54" s="21">
        <v>32.933002471923828</v>
      </c>
      <c r="R54" s="21">
        <v>32.917831420898438</v>
      </c>
      <c r="S54" s="21">
        <v>30.878292083740234</v>
      </c>
      <c r="T54" s="21">
        <v>28.905696868896484</v>
      </c>
      <c r="U54" s="21">
        <v>28.939451217651367</v>
      </c>
      <c r="V54" s="21">
        <v>27.924375534057617</v>
      </c>
      <c r="W54" s="21">
        <v>25.900142669677734</v>
      </c>
      <c r="X54" s="21">
        <v>26.941146850585938</v>
      </c>
      <c r="Y54" s="21">
        <v>29.920368194580078</v>
      </c>
      <c r="Z54" s="21">
        <v>27.938930511474609</v>
      </c>
      <c r="AA54" s="21">
        <v>27.932184219360352</v>
      </c>
      <c r="AB54" s="21">
        <v>27.93687629699707</v>
      </c>
      <c r="AC54" s="21">
        <v>29.928451538085938</v>
      </c>
      <c r="AD54" s="21">
        <v>30.900074005126953</v>
      </c>
      <c r="AE54" s="21">
        <v>27.937482833862305</v>
      </c>
      <c r="AF54" s="21">
        <v>27.938331604003906</v>
      </c>
      <c r="AG54" s="21">
        <v>28.927637100219727</v>
      </c>
      <c r="AH54" s="21">
        <v>28.939237594604492</v>
      </c>
      <c r="AI54" s="21">
        <v>13.942062377929688</v>
      </c>
      <c r="AJ54" s="21">
        <v>27.885293960571289</v>
      </c>
      <c r="AK54" s="21">
        <v>30.936590194702148</v>
      </c>
      <c r="AL54" s="21">
        <v>29.930492401123047</v>
      </c>
      <c r="AM54" s="21">
        <v>32.929161071777344</v>
      </c>
      <c r="AN54" s="21">
        <v>25.933343887329102</v>
      </c>
      <c r="AO54" s="21">
        <v>27.911724090576172</v>
      </c>
    </row>
    <row r="55" spans="1:41" ht="14.5" thickBot="1" x14ac:dyDescent="0.6">
      <c r="A55" s="13">
        <v>53</v>
      </c>
      <c r="B55" s="21">
        <v>26.927112579345703</v>
      </c>
      <c r="C55" s="21">
        <v>26.945940017700195</v>
      </c>
      <c r="D55" s="21">
        <v>26.922277450561523</v>
      </c>
      <c r="E55" s="21">
        <v>28.94038200378418</v>
      </c>
      <c r="F55" s="21">
        <v>26.907127380371094</v>
      </c>
      <c r="G55" s="21">
        <v>30.934913635253906</v>
      </c>
      <c r="H55" s="21">
        <v>24.930084228515625</v>
      </c>
      <c r="I55" s="21">
        <v>27.936777114868164</v>
      </c>
      <c r="J55" s="21">
        <v>32.932529449462891</v>
      </c>
      <c r="K55" s="21">
        <v>29.931278228759766</v>
      </c>
      <c r="L55" s="21">
        <v>26.908420562744141</v>
      </c>
      <c r="M55" s="21">
        <v>30.921863555908203</v>
      </c>
      <c r="N55" s="21">
        <v>33.924552917480469</v>
      </c>
      <c r="O55" s="21">
        <v>30.930521011352539</v>
      </c>
      <c r="P55" s="21">
        <v>30.920692443847656</v>
      </c>
      <c r="Q55" s="21">
        <v>33.924171447753906</v>
      </c>
      <c r="R55" s="21">
        <v>31.930431365966797</v>
      </c>
      <c r="S55" s="21">
        <v>28.88825798034668</v>
      </c>
      <c r="T55" s="21">
        <v>27.925848007202148</v>
      </c>
      <c r="U55" s="21">
        <v>27.948371887207031</v>
      </c>
      <c r="V55" s="21">
        <v>26.87553596496582</v>
      </c>
      <c r="W55" s="21">
        <v>25.913553237915039</v>
      </c>
      <c r="X55" s="21">
        <v>25.931053161621094</v>
      </c>
      <c r="Y55" s="21">
        <v>27.925676345825195</v>
      </c>
      <c r="Z55" s="21">
        <v>25.93443489074707</v>
      </c>
      <c r="AA55" s="21">
        <v>25.937198638916016</v>
      </c>
      <c r="AB55" s="21">
        <v>25.931686401367188</v>
      </c>
      <c r="AC55" s="21">
        <v>27.926700592041016</v>
      </c>
      <c r="AD55" s="21">
        <v>28.920955657958984</v>
      </c>
      <c r="AE55" s="21">
        <v>25.941078186035156</v>
      </c>
      <c r="AF55" s="21">
        <v>25.929996490478516</v>
      </c>
      <c r="AG55" s="21">
        <v>27.937593460083008</v>
      </c>
      <c r="AH55" s="21">
        <v>26.921100616455078</v>
      </c>
      <c r="AI55" s="21">
        <v>12.961922645568848</v>
      </c>
      <c r="AJ55" s="21">
        <v>25.889238357543945</v>
      </c>
      <c r="AK55" s="21">
        <v>29.941810607910156</v>
      </c>
      <c r="AL55" s="21">
        <v>28.926145553588867</v>
      </c>
      <c r="AM55" s="21">
        <v>31.937559127807617</v>
      </c>
      <c r="AN55" s="21">
        <v>22.934778213500977</v>
      </c>
      <c r="AO55" s="21">
        <v>25.921058654785156</v>
      </c>
    </row>
    <row r="56" spans="1:41" ht="14.5" thickBot="1" x14ac:dyDescent="0.6">
      <c r="A56" s="36">
        <v>54</v>
      </c>
      <c r="B56" s="21">
        <v>27.93916130065918</v>
      </c>
      <c r="C56" s="21">
        <v>26.938539505004883</v>
      </c>
      <c r="D56" s="21">
        <v>27.926336288452148</v>
      </c>
      <c r="E56" s="21">
        <v>28.934932708740234</v>
      </c>
      <c r="F56" s="21">
        <v>27.909799575805664</v>
      </c>
      <c r="G56" s="21">
        <v>31.936389923095703</v>
      </c>
      <c r="H56" s="21">
        <v>25.944879531860352</v>
      </c>
      <c r="I56" s="21">
        <v>28.937187194824219</v>
      </c>
      <c r="J56" s="21">
        <v>33.924049377441406</v>
      </c>
      <c r="K56" s="21">
        <v>29.929435729980469</v>
      </c>
      <c r="L56" s="21">
        <v>26.905506134033203</v>
      </c>
      <c r="M56" s="21">
        <v>32.950428009033203</v>
      </c>
      <c r="N56" s="21">
        <v>33.927486419677734</v>
      </c>
      <c r="O56" s="21">
        <v>30.909481048583984</v>
      </c>
      <c r="P56" s="21">
        <v>30.923931121826172</v>
      </c>
      <c r="Q56" s="21">
        <v>33.920738220214844</v>
      </c>
      <c r="R56" s="21">
        <v>32.928943634033203</v>
      </c>
      <c r="S56" s="21">
        <v>29.909160614013672</v>
      </c>
      <c r="T56" s="21">
        <v>27.920021057128906</v>
      </c>
      <c r="U56" s="21">
        <v>27.939472198486328</v>
      </c>
      <c r="V56" s="21">
        <v>26.888120651245117</v>
      </c>
      <c r="W56" s="21">
        <v>24.902721405029297</v>
      </c>
      <c r="X56" s="21">
        <v>26.944372177124023</v>
      </c>
      <c r="Y56" s="21">
        <v>28.918548583984375</v>
      </c>
      <c r="Z56" s="21">
        <v>25.936283111572266</v>
      </c>
      <c r="AA56" s="21">
        <v>26.943321228027344</v>
      </c>
      <c r="AB56" s="21">
        <v>25.931831359863281</v>
      </c>
      <c r="AC56" s="21">
        <v>28.928873062133789</v>
      </c>
      <c r="AD56" s="21">
        <v>29.905548095703125</v>
      </c>
      <c r="AE56" s="21">
        <v>25.935390472412109</v>
      </c>
      <c r="AF56" s="21">
        <v>25.929975509643555</v>
      </c>
      <c r="AG56" s="21">
        <v>27.925394058227539</v>
      </c>
      <c r="AH56" s="21">
        <v>27.933639526367188</v>
      </c>
      <c r="AI56" s="21">
        <v>11.934609413146973</v>
      </c>
      <c r="AJ56" s="21">
        <v>25.902883529663086</v>
      </c>
      <c r="AK56" s="21">
        <v>30.931207656860352</v>
      </c>
      <c r="AL56" s="21">
        <v>28.927104949951172</v>
      </c>
      <c r="AM56" s="21">
        <v>31.927644729614258</v>
      </c>
      <c r="AN56" s="21">
        <v>23.926485061645508</v>
      </c>
      <c r="AO56" s="21">
        <v>26.912757873535156</v>
      </c>
    </row>
    <row r="57" spans="1:41" ht="14.5" thickBot="1" x14ac:dyDescent="0.6">
      <c r="A57" s="13">
        <v>55</v>
      </c>
      <c r="B57" s="21">
        <v>28.932706832885742</v>
      </c>
      <c r="C57" s="21">
        <v>28.956035614013672</v>
      </c>
      <c r="D57" s="21">
        <v>28.921058654785156</v>
      </c>
      <c r="E57" s="21">
        <v>29.942453384399414</v>
      </c>
      <c r="F57" s="21">
        <v>28.903194427490234</v>
      </c>
      <c r="G57" s="21">
        <v>32.929489135742188</v>
      </c>
      <c r="H57" s="21">
        <v>26.941312789916992</v>
      </c>
      <c r="I57" s="21">
        <v>29.933231353759766</v>
      </c>
      <c r="J57" s="21">
        <v>32.939876556396484</v>
      </c>
      <c r="K57" s="21">
        <v>30.918544769287109</v>
      </c>
      <c r="L57" s="21">
        <v>27.908340454101563</v>
      </c>
      <c r="M57" s="21">
        <v>32.932621002197266</v>
      </c>
      <c r="N57" s="21">
        <v>34.937583923339844</v>
      </c>
      <c r="O57" s="21">
        <v>31.926332473754883</v>
      </c>
      <c r="P57" s="21">
        <v>31.927120208740234</v>
      </c>
      <c r="Q57" s="21">
        <v>32.91949462890625</v>
      </c>
      <c r="R57" s="21">
        <v>32.928680419921875</v>
      </c>
      <c r="S57" s="21">
        <v>30.885095596313477</v>
      </c>
      <c r="T57" s="21">
        <v>28.929309844970703</v>
      </c>
      <c r="U57" s="21">
        <v>28.940986633300781</v>
      </c>
      <c r="V57" s="21">
        <v>28.892452239990234</v>
      </c>
      <c r="W57" s="21">
        <v>25.9085693359375</v>
      </c>
      <c r="X57" s="21">
        <v>27.935882568359375</v>
      </c>
      <c r="Y57" s="21">
        <v>29.918033599853516</v>
      </c>
      <c r="Z57" s="21">
        <v>26.919853210449219</v>
      </c>
      <c r="AA57" s="21">
        <v>27.94390869140625</v>
      </c>
      <c r="AB57" s="21">
        <v>26.926774978637695</v>
      </c>
      <c r="AC57" s="21">
        <v>29.917821884155273</v>
      </c>
      <c r="AD57" s="21">
        <v>30.920001983642578</v>
      </c>
      <c r="AE57" s="21">
        <v>26.913341522216797</v>
      </c>
      <c r="AF57" s="21">
        <v>26.920722961425781</v>
      </c>
      <c r="AG57" s="21">
        <v>28.935596466064453</v>
      </c>
      <c r="AH57" s="21">
        <v>28.934530258178711</v>
      </c>
      <c r="AI57" s="21">
        <v>13.965488433837891</v>
      </c>
      <c r="AJ57" s="21">
        <v>27.884170532226563</v>
      </c>
      <c r="AK57" s="21">
        <v>30.933725357055664</v>
      </c>
      <c r="AL57" s="21">
        <v>30.930974960327148</v>
      </c>
      <c r="AM57" s="21">
        <v>32.922893524169922</v>
      </c>
      <c r="AN57" s="21">
        <v>24.930765151977539</v>
      </c>
      <c r="AO57" s="21">
        <v>27.913270950317383</v>
      </c>
    </row>
    <row r="58" spans="1:41" ht="14.5" thickBot="1" x14ac:dyDescent="0.6">
      <c r="A58" s="13">
        <v>56</v>
      </c>
      <c r="B58" s="21">
        <v>26.931665420532227</v>
      </c>
      <c r="C58" s="21">
        <v>25.952165603637695</v>
      </c>
      <c r="D58" s="21">
        <v>25.9332275390625</v>
      </c>
      <c r="E58" s="21">
        <v>27.93852424621582</v>
      </c>
      <c r="F58" s="21">
        <v>25.908327102661133</v>
      </c>
      <c r="G58" s="21">
        <v>29.916177749633789</v>
      </c>
      <c r="H58" s="21">
        <v>23.919218063354492</v>
      </c>
      <c r="I58" s="21">
        <v>26.922557830810547</v>
      </c>
      <c r="J58" s="21">
        <v>31.939310073852539</v>
      </c>
      <c r="K58" s="21">
        <v>28.921077728271484</v>
      </c>
      <c r="L58" s="21">
        <v>24.915824890136719</v>
      </c>
      <c r="M58" s="21">
        <v>30.9365234375</v>
      </c>
      <c r="N58" s="21">
        <v>32.926986694335938</v>
      </c>
      <c r="O58" s="21">
        <v>29.906320571899414</v>
      </c>
      <c r="P58" s="21">
        <v>28.938713073730469</v>
      </c>
      <c r="Q58" s="21">
        <v>32.916393280029297</v>
      </c>
      <c r="R58" s="21">
        <v>30.932395935058594</v>
      </c>
      <c r="S58" s="21">
        <v>28.899333953857422</v>
      </c>
      <c r="T58" s="21">
        <v>26.927549362182617</v>
      </c>
      <c r="U58" s="21">
        <v>26.942317962646484</v>
      </c>
      <c r="V58" s="21">
        <v>25.926633834838867</v>
      </c>
      <c r="W58" s="21">
        <v>23.912031173706055</v>
      </c>
      <c r="X58" s="21">
        <v>24.929681777954102</v>
      </c>
      <c r="Y58" s="21">
        <v>27.933053970336914</v>
      </c>
      <c r="Z58" s="21">
        <v>24.934730529785156</v>
      </c>
      <c r="AA58" s="21">
        <v>24.931232452392578</v>
      </c>
      <c r="AB58" s="21">
        <v>24.942426681518555</v>
      </c>
      <c r="AC58" s="21">
        <v>27.939504623413086</v>
      </c>
      <c r="AD58" s="21">
        <v>28.922210693359375</v>
      </c>
      <c r="AE58" s="21">
        <v>24.928045272827148</v>
      </c>
      <c r="AF58" s="21">
        <v>24.933147430419922</v>
      </c>
      <c r="AG58" s="21">
        <v>26.925884246826172</v>
      </c>
      <c r="AH58" s="21">
        <v>25.928932189941406</v>
      </c>
      <c r="AI58" s="21">
        <v>10.934322357177734</v>
      </c>
      <c r="AJ58" s="21">
        <v>24.89752197265625</v>
      </c>
      <c r="AK58" s="21">
        <v>28.93902587890625</v>
      </c>
      <c r="AL58" s="21">
        <v>27.92717170715332</v>
      </c>
      <c r="AM58" s="21">
        <v>30.914463043212891</v>
      </c>
      <c r="AN58" s="21">
        <v>22.920034408569336</v>
      </c>
      <c r="AO58" s="21">
        <v>24.91118049621582</v>
      </c>
    </row>
    <row r="59" spans="1:41" ht="14.5" thickBot="1" x14ac:dyDescent="0.6">
      <c r="A59" s="36">
        <v>57</v>
      </c>
      <c r="B59" s="21">
        <v>26.922952651977539</v>
      </c>
      <c r="C59" s="21">
        <v>26.943662643432617</v>
      </c>
      <c r="D59" s="21">
        <v>26.907085418701172</v>
      </c>
      <c r="E59" s="21">
        <v>27.930002212524414</v>
      </c>
      <c r="F59" s="21">
        <v>25.897695541381836</v>
      </c>
      <c r="G59" s="21">
        <v>30.914543151855469</v>
      </c>
      <c r="H59" s="21">
        <v>24.940702438354492</v>
      </c>
      <c r="I59" s="21">
        <v>27.940519332885742</v>
      </c>
      <c r="J59" s="21">
        <v>32.942405700683594</v>
      </c>
      <c r="K59" s="21">
        <v>28.923240661621094</v>
      </c>
      <c r="L59" s="21">
        <v>25.907619476318359</v>
      </c>
      <c r="M59" s="21">
        <v>30.923679351806641</v>
      </c>
      <c r="N59" s="21">
        <v>33.911445617675781</v>
      </c>
      <c r="O59" s="21">
        <v>29.919881820678711</v>
      </c>
      <c r="P59" s="21">
        <v>29.935722351074219</v>
      </c>
      <c r="Q59" s="21">
        <v>32.927913665771484</v>
      </c>
      <c r="R59" s="21">
        <v>30.897180557250977</v>
      </c>
      <c r="S59" s="21">
        <v>28.903074264526367</v>
      </c>
      <c r="T59" s="21">
        <v>26.914344787597656</v>
      </c>
      <c r="U59" s="21">
        <v>26.930564880371094</v>
      </c>
      <c r="V59" s="21">
        <v>25.93402099609375</v>
      </c>
      <c r="W59" s="21">
        <v>23.909029006958008</v>
      </c>
      <c r="X59" s="21">
        <v>25.94291877746582</v>
      </c>
      <c r="Y59" s="21">
        <v>27.92188835144043</v>
      </c>
      <c r="Z59" s="21">
        <v>24.938747406005859</v>
      </c>
      <c r="AA59" s="21">
        <v>25.941843032836914</v>
      </c>
      <c r="AB59" s="21">
        <v>24.933269500732422</v>
      </c>
      <c r="AC59" s="21">
        <v>27.931957244873047</v>
      </c>
      <c r="AD59" s="21">
        <v>28.930063247680664</v>
      </c>
      <c r="AE59" s="21">
        <v>24.93519401550293</v>
      </c>
      <c r="AF59" s="21">
        <v>24.935386657714844</v>
      </c>
      <c r="AG59" s="21">
        <v>26.922492980957031</v>
      </c>
      <c r="AH59" s="21">
        <v>26.921445846557617</v>
      </c>
      <c r="AI59" s="21">
        <v>11.93416690826416</v>
      </c>
      <c r="AJ59" s="21">
        <v>24.908163070678711</v>
      </c>
      <c r="AK59" s="21">
        <v>29.934078216552734</v>
      </c>
      <c r="AL59" s="21">
        <v>28.928129196166992</v>
      </c>
      <c r="AM59" s="21">
        <v>30.941400527954102</v>
      </c>
      <c r="AN59" s="21">
        <v>22.924051284790039</v>
      </c>
      <c r="AO59" s="21">
        <v>24.924192428588867</v>
      </c>
    </row>
    <row r="60" spans="1:41" ht="14.5" thickBot="1" x14ac:dyDescent="0.6">
      <c r="A60" s="13">
        <v>58</v>
      </c>
      <c r="B60" s="21">
        <v>26.931222915649414</v>
      </c>
      <c r="C60" s="21">
        <v>26.953090667724609</v>
      </c>
      <c r="D60" s="21">
        <v>26.920524597167969</v>
      </c>
      <c r="E60" s="21">
        <v>27.938804626464844</v>
      </c>
      <c r="F60" s="21">
        <v>26.905635833740234</v>
      </c>
      <c r="G60" s="21">
        <v>29.917484283447266</v>
      </c>
      <c r="H60" s="21">
        <v>23.92913818359375</v>
      </c>
      <c r="I60" s="21">
        <v>27.938030242919922</v>
      </c>
      <c r="J60" s="21">
        <v>32.928646087646484</v>
      </c>
      <c r="K60" s="21">
        <v>28.911218643188477</v>
      </c>
      <c r="L60" s="21">
        <v>24.91810417175293</v>
      </c>
      <c r="M60" s="21">
        <v>31.938081741333008</v>
      </c>
      <c r="N60" s="21">
        <v>32.934200286865234</v>
      </c>
      <c r="O60" s="21">
        <v>29.911869049072266</v>
      </c>
      <c r="P60" s="21">
        <v>29.931331634521484</v>
      </c>
      <c r="Q60" s="21">
        <v>32.919281005859375</v>
      </c>
      <c r="R60" s="21">
        <v>31.932952880859375</v>
      </c>
      <c r="S60" s="21">
        <v>28.908172607421875</v>
      </c>
      <c r="T60" s="21">
        <v>27.939601898193359</v>
      </c>
      <c r="U60" s="21">
        <v>26.941518783569336</v>
      </c>
      <c r="V60" s="21">
        <v>25.913261413574219</v>
      </c>
      <c r="W60" s="21">
        <v>22.912578582763672</v>
      </c>
      <c r="X60" s="21">
        <v>24.929203033447266</v>
      </c>
      <c r="Y60" s="21">
        <v>27.922441482543945</v>
      </c>
      <c r="Z60" s="21">
        <v>24.939128875732422</v>
      </c>
      <c r="AA60" s="21">
        <v>25.940473556518555</v>
      </c>
      <c r="AB60" s="21">
        <v>24.940851211547852</v>
      </c>
      <c r="AC60" s="21">
        <v>27.933128356933594</v>
      </c>
      <c r="AD60" s="21">
        <v>27.933986663818359</v>
      </c>
      <c r="AE60" s="21">
        <v>24.94251823425293</v>
      </c>
      <c r="AF60" s="21">
        <v>24.935422897338867</v>
      </c>
      <c r="AG60" s="21">
        <v>26.930057525634766</v>
      </c>
      <c r="AH60" s="21">
        <v>25.919916152954102</v>
      </c>
      <c r="AI60" s="21">
        <v>10.93482494354248</v>
      </c>
      <c r="AJ60" s="21">
        <v>24.889032363891602</v>
      </c>
      <c r="AK60" s="21">
        <v>28.934646606445313</v>
      </c>
      <c r="AL60" s="21">
        <v>28.936752319335938</v>
      </c>
      <c r="AM60" s="21">
        <v>30.928163528442383</v>
      </c>
      <c r="AN60" s="21">
        <v>22.926570892333984</v>
      </c>
      <c r="AO60" s="21">
        <v>25.907129287719727</v>
      </c>
    </row>
    <row r="61" spans="1:41" ht="14.5" thickBot="1" x14ac:dyDescent="0.6">
      <c r="A61" s="13">
        <v>59</v>
      </c>
      <c r="B61" s="21">
        <v>26.937156677246094</v>
      </c>
      <c r="C61" s="21">
        <v>25.927289962768555</v>
      </c>
      <c r="D61" s="21">
        <v>25.921417236328125</v>
      </c>
      <c r="E61" s="21">
        <v>27.922788619995117</v>
      </c>
      <c r="F61" s="21">
        <v>25.901849746704102</v>
      </c>
      <c r="G61" s="21">
        <v>29.9271240234375</v>
      </c>
      <c r="H61" s="21">
        <v>23.931110382080078</v>
      </c>
      <c r="I61" s="21">
        <v>26.935077667236328</v>
      </c>
      <c r="J61" s="21">
        <v>32.911453247070313</v>
      </c>
      <c r="K61" s="21">
        <v>28.923666000366211</v>
      </c>
      <c r="L61" s="21">
        <v>24.905544281005859</v>
      </c>
      <c r="M61" s="21">
        <v>30.930595397949219</v>
      </c>
      <c r="N61" s="21">
        <v>32.918861389160156</v>
      </c>
      <c r="O61" s="21">
        <v>28.917634963989258</v>
      </c>
      <c r="P61" s="21">
        <v>28.940921783447266</v>
      </c>
      <c r="Q61" s="21">
        <v>31.908472061157227</v>
      </c>
      <c r="R61" s="21">
        <v>30.918588638305664</v>
      </c>
      <c r="S61" s="21">
        <v>27.918478012084961</v>
      </c>
      <c r="T61" s="21">
        <v>26.951532363891602</v>
      </c>
      <c r="U61" s="21">
        <v>25.93382453918457</v>
      </c>
      <c r="V61" s="21">
        <v>24.927267074584961</v>
      </c>
      <c r="W61" s="21">
        <v>22.898580551147461</v>
      </c>
      <c r="X61" s="21">
        <v>24.93254280090332</v>
      </c>
      <c r="Y61" s="21">
        <v>26.927234649658203</v>
      </c>
      <c r="Z61" s="21">
        <v>24.932832717895508</v>
      </c>
      <c r="AA61" s="21">
        <v>24.932149887084961</v>
      </c>
      <c r="AB61" s="21">
        <v>24.940900802612305</v>
      </c>
      <c r="AC61" s="21">
        <v>27.928689956665039</v>
      </c>
      <c r="AD61" s="21">
        <v>27.889938354492188</v>
      </c>
      <c r="AE61" s="21">
        <v>23.928375244140625</v>
      </c>
      <c r="AF61" s="21">
        <v>24.940391540527344</v>
      </c>
      <c r="AG61" s="21">
        <v>25.928592681884766</v>
      </c>
      <c r="AH61" s="21">
        <v>25.921115875244141</v>
      </c>
      <c r="AI61" s="21">
        <v>10.942507743835449</v>
      </c>
      <c r="AJ61" s="21">
        <v>23.891267776489258</v>
      </c>
      <c r="AK61" s="21">
        <v>28.938837051391602</v>
      </c>
      <c r="AL61" s="21">
        <v>27.926980972290039</v>
      </c>
      <c r="AM61" s="21">
        <v>30.927761077880859</v>
      </c>
      <c r="AN61" s="21">
        <v>22.931833267211914</v>
      </c>
      <c r="AO61" s="21">
        <v>24.918571472167969</v>
      </c>
    </row>
    <row r="62" spans="1:41" ht="14.5" thickBot="1" x14ac:dyDescent="0.6">
      <c r="A62" s="36">
        <v>60</v>
      </c>
      <c r="B62" s="21">
        <v>28.931804656982422</v>
      </c>
      <c r="C62" s="21">
        <v>27.927722930908203</v>
      </c>
      <c r="D62" s="21">
        <v>27.921428680419922</v>
      </c>
      <c r="E62" s="21">
        <v>29.927505493164063</v>
      </c>
      <c r="F62" s="21">
        <v>27.892282485961914</v>
      </c>
      <c r="G62" s="21">
        <v>31.922395706176758</v>
      </c>
      <c r="H62" s="21">
        <v>25.928001403808594</v>
      </c>
      <c r="I62" s="21">
        <v>28.930919647216797</v>
      </c>
      <c r="J62" s="21">
        <v>34.936378479003906</v>
      </c>
      <c r="K62" s="21">
        <v>30.907632827758789</v>
      </c>
      <c r="L62" s="21">
        <v>26.899091720581055</v>
      </c>
      <c r="M62" s="21">
        <v>32.915191650390625</v>
      </c>
      <c r="N62" s="21">
        <v>33.934528350830078</v>
      </c>
      <c r="O62" s="21">
        <v>30.915252685546875</v>
      </c>
      <c r="P62" s="21">
        <v>31.933116912841797</v>
      </c>
      <c r="Q62" s="21">
        <v>32.911655426025391</v>
      </c>
      <c r="R62" s="21">
        <v>32.911842346191406</v>
      </c>
      <c r="S62" s="21">
        <v>29.899806976318359</v>
      </c>
      <c r="T62" s="21">
        <v>28.942533493041992</v>
      </c>
      <c r="U62" s="21">
        <v>27.939197540283203</v>
      </c>
      <c r="V62" s="21">
        <v>26.915838241577148</v>
      </c>
      <c r="W62" s="21">
        <v>24.898637771606445</v>
      </c>
      <c r="X62" s="21">
        <v>26.923973083496094</v>
      </c>
      <c r="Y62" s="21">
        <v>28.926063537597656</v>
      </c>
      <c r="Z62" s="21">
        <v>26.926975250244141</v>
      </c>
      <c r="AA62" s="21">
        <v>25.918222427368164</v>
      </c>
      <c r="AB62" s="21">
        <v>26.931537628173828</v>
      </c>
      <c r="AC62" s="21">
        <v>29.934770584106445</v>
      </c>
      <c r="AD62" s="21">
        <v>29.892578125</v>
      </c>
      <c r="AE62" s="21">
        <v>25.932594299316406</v>
      </c>
      <c r="AF62" s="21">
        <v>26.924774169921875</v>
      </c>
      <c r="AG62" s="21">
        <v>28.926469802856445</v>
      </c>
      <c r="AH62" s="21">
        <v>27.918613433837891</v>
      </c>
      <c r="AI62" s="21">
        <v>12.936882972717285</v>
      </c>
      <c r="AJ62" s="21">
        <v>25.892580032348633</v>
      </c>
      <c r="AK62" s="21">
        <v>30.930582046508789</v>
      </c>
      <c r="AL62" s="21">
        <v>29.934629440307617</v>
      </c>
      <c r="AM62" s="21">
        <v>31.933420181274414</v>
      </c>
      <c r="AN62" s="21">
        <v>23.924379348754883</v>
      </c>
      <c r="AO62" s="21">
        <v>26.912040710449219</v>
      </c>
    </row>
    <row r="63" spans="1:41" ht="14.5" thickBot="1" x14ac:dyDescent="0.6">
      <c r="A63" s="13">
        <v>61</v>
      </c>
      <c r="B63" s="21">
        <v>27.931236267089844</v>
      </c>
      <c r="C63" s="21">
        <v>27.941347122192383</v>
      </c>
      <c r="D63" s="21">
        <v>27.914455413818359</v>
      </c>
      <c r="E63" s="21">
        <v>29.935646057128906</v>
      </c>
      <c r="F63" s="21">
        <v>27.904151916503906</v>
      </c>
      <c r="G63" s="21">
        <v>29.931520462036133</v>
      </c>
      <c r="H63" s="21">
        <v>25.928689956665039</v>
      </c>
      <c r="I63" s="21">
        <v>28.944156646728516</v>
      </c>
      <c r="J63" s="21">
        <v>29.924264907836914</v>
      </c>
      <c r="K63" s="21">
        <v>28.906919479370117</v>
      </c>
      <c r="L63" s="21">
        <v>26.914813995361328</v>
      </c>
      <c r="M63" s="21">
        <v>30.931503295898438</v>
      </c>
      <c r="N63" s="21">
        <v>31.929306030273438</v>
      </c>
      <c r="O63" s="21">
        <v>28.913444519042969</v>
      </c>
      <c r="P63" s="21">
        <v>29.930824279785156</v>
      </c>
      <c r="Q63" s="21">
        <v>29.932741165161133</v>
      </c>
      <c r="R63" s="21">
        <v>29.918123245239258</v>
      </c>
      <c r="S63" s="21">
        <v>28.892692565917969</v>
      </c>
      <c r="T63" s="21">
        <v>28.945125579833984</v>
      </c>
      <c r="U63" s="21">
        <v>27.941671371459961</v>
      </c>
      <c r="V63" s="21">
        <v>26.851146697998047</v>
      </c>
      <c r="W63" s="21">
        <v>24.898727416992188</v>
      </c>
      <c r="X63" s="21">
        <v>26.934658050537109</v>
      </c>
      <c r="Y63" s="21">
        <v>28.922769546508789</v>
      </c>
      <c r="Z63" s="21">
        <v>26.928962707519531</v>
      </c>
      <c r="AA63" s="21">
        <v>25.919095993041992</v>
      </c>
      <c r="AB63" s="21">
        <v>26.93919563293457</v>
      </c>
      <c r="AC63" s="21">
        <v>28.918973922729492</v>
      </c>
      <c r="AD63" s="21">
        <v>28.902137756347656</v>
      </c>
      <c r="AE63" s="21">
        <v>25.928445816040039</v>
      </c>
      <c r="AF63" s="21">
        <v>26.937824249267578</v>
      </c>
      <c r="AG63" s="21">
        <v>27.930055618286133</v>
      </c>
      <c r="AH63" s="21">
        <v>27.926095962524414</v>
      </c>
      <c r="AI63" s="21">
        <v>12.955447196960449</v>
      </c>
      <c r="AJ63" s="21">
        <v>25.887062072753906</v>
      </c>
      <c r="AK63" s="21">
        <v>29.932815551757813</v>
      </c>
      <c r="AL63" s="21">
        <v>28.929708480834961</v>
      </c>
      <c r="AM63" s="21">
        <v>30.930076599121094</v>
      </c>
      <c r="AN63" s="21">
        <v>23.928010940551758</v>
      </c>
      <c r="AO63" s="21">
        <v>26.914575576782227</v>
      </c>
    </row>
    <row r="64" spans="1:41" ht="14.5" thickBot="1" x14ac:dyDescent="0.6">
      <c r="A64" s="13">
        <v>62</v>
      </c>
      <c r="B64" s="21">
        <v>28.933555603027344</v>
      </c>
      <c r="C64" s="21">
        <v>27.931970596313477</v>
      </c>
      <c r="D64" s="21">
        <v>27.923656463623047</v>
      </c>
      <c r="E64" s="21">
        <v>29.930242538452148</v>
      </c>
      <c r="F64" s="21">
        <v>27.895416259765625</v>
      </c>
      <c r="G64" s="21">
        <v>31.925281524658203</v>
      </c>
      <c r="H64" s="21">
        <v>25.924015045166016</v>
      </c>
      <c r="I64" s="21">
        <v>28.936910629272461</v>
      </c>
      <c r="J64" s="21">
        <v>33.925498962402344</v>
      </c>
      <c r="K64" s="21">
        <v>29.894048690795898</v>
      </c>
      <c r="L64" s="21">
        <v>26.904148101806641</v>
      </c>
      <c r="M64" s="21">
        <v>31.925737380981445</v>
      </c>
      <c r="N64" s="21">
        <v>31.930168151855469</v>
      </c>
      <c r="O64" s="21">
        <v>29.909666061401367</v>
      </c>
      <c r="P64" s="21">
        <v>30.937105178833008</v>
      </c>
      <c r="Q64" s="21">
        <v>31.902372360229492</v>
      </c>
      <c r="R64" s="21">
        <v>31.92133903503418</v>
      </c>
      <c r="S64" s="21">
        <v>29.911684036254883</v>
      </c>
      <c r="T64" s="21">
        <v>26.897760391235352</v>
      </c>
      <c r="U64" s="21">
        <v>27.940282821655273</v>
      </c>
      <c r="V64" s="21">
        <v>26.918413162231445</v>
      </c>
      <c r="W64" s="21">
        <v>23.908811569213867</v>
      </c>
      <c r="X64" s="21">
        <v>26.930946350097656</v>
      </c>
      <c r="Y64" s="21">
        <v>28.916460037231445</v>
      </c>
      <c r="Z64" s="21">
        <v>26.930009841918945</v>
      </c>
      <c r="AA64" s="21">
        <v>25.915060043334961</v>
      </c>
      <c r="AB64" s="21">
        <v>26.938400268554688</v>
      </c>
      <c r="AC64" s="21">
        <v>29.92677116394043</v>
      </c>
      <c r="AD64" s="21">
        <v>29.882989883422852</v>
      </c>
      <c r="AE64" s="21">
        <v>25.920774459838867</v>
      </c>
      <c r="AF64" s="21">
        <v>26.930826187133789</v>
      </c>
      <c r="AG64" s="21">
        <v>27.934104919433594</v>
      </c>
      <c r="AH64" s="21">
        <v>27.928800582885742</v>
      </c>
      <c r="AI64" s="21">
        <v>12.951610565185547</v>
      </c>
      <c r="AJ64" s="21">
        <v>25.878421783447266</v>
      </c>
      <c r="AK64" s="21">
        <v>29.92774772644043</v>
      </c>
      <c r="AL64" s="21">
        <v>29.923538208007813</v>
      </c>
      <c r="AM64" s="21">
        <v>31.917610168457031</v>
      </c>
      <c r="AN64" s="21">
        <v>23.930028915405273</v>
      </c>
      <c r="AO64" s="21">
        <v>26.916433334350586</v>
      </c>
    </row>
    <row r="65" spans="1:41" ht="14.5" thickBot="1" x14ac:dyDescent="0.6">
      <c r="A65" s="36">
        <v>63</v>
      </c>
      <c r="B65" s="21">
        <v>27.928638458251953</v>
      </c>
      <c r="C65" s="21">
        <v>27.940053939819336</v>
      </c>
      <c r="D65" s="21">
        <v>27.920032501220703</v>
      </c>
      <c r="E65" s="21">
        <v>29.927200317382813</v>
      </c>
      <c r="F65" s="21">
        <v>27.905412673950195</v>
      </c>
      <c r="G65" s="21">
        <v>31.926559448242188</v>
      </c>
      <c r="H65" s="21">
        <v>25.922006607055664</v>
      </c>
      <c r="I65" s="21">
        <v>28.935617446899414</v>
      </c>
      <c r="J65" s="21">
        <v>33.940292358398438</v>
      </c>
      <c r="K65" s="21">
        <v>29.898704528808594</v>
      </c>
      <c r="L65" s="21">
        <v>26.910673141479492</v>
      </c>
      <c r="M65" s="21">
        <v>31.936422348022461</v>
      </c>
      <c r="N65" s="21">
        <v>32.929275512695313</v>
      </c>
      <c r="O65" s="21">
        <v>30.939420700073242</v>
      </c>
      <c r="P65" s="21">
        <v>30.93852424621582</v>
      </c>
      <c r="Q65" s="21">
        <v>31.918512344360352</v>
      </c>
      <c r="R65" s="21">
        <v>31.913660049438477</v>
      </c>
      <c r="S65" s="21">
        <v>28.881752014160156</v>
      </c>
      <c r="T65" s="21">
        <v>28.948036193847656</v>
      </c>
      <c r="U65" s="21">
        <v>27.930233001708984</v>
      </c>
      <c r="V65" s="21">
        <v>26.904521942138672</v>
      </c>
      <c r="W65" s="21">
        <v>24.898027420043945</v>
      </c>
      <c r="X65" s="21">
        <v>26.949512481689453</v>
      </c>
      <c r="Y65" s="21">
        <v>28.91558837890625</v>
      </c>
      <c r="Z65" s="21">
        <v>26.942413330078125</v>
      </c>
      <c r="AA65" s="21">
        <v>25.916435241699219</v>
      </c>
      <c r="AB65" s="21">
        <v>25.930788040161133</v>
      </c>
      <c r="AC65" s="21">
        <v>28.917896270751953</v>
      </c>
      <c r="AD65" s="21">
        <v>29.90037727355957</v>
      </c>
      <c r="AE65" s="21">
        <v>25.926290512084961</v>
      </c>
      <c r="AF65" s="21">
        <v>25.932109832763672</v>
      </c>
      <c r="AG65" s="21">
        <v>27.925191879272461</v>
      </c>
      <c r="AH65" s="21">
        <v>27.926441192626953</v>
      </c>
      <c r="AI65" s="21">
        <v>11.941962242126465</v>
      </c>
      <c r="AJ65" s="21">
        <v>25.89741325378418</v>
      </c>
      <c r="AK65" s="21">
        <v>30.931905746459961</v>
      </c>
      <c r="AL65" s="21">
        <v>29.932117462158203</v>
      </c>
      <c r="AM65" s="21">
        <v>32.925323486328125</v>
      </c>
      <c r="AN65" s="21">
        <v>23.927602767944336</v>
      </c>
      <c r="AO65" s="21">
        <v>26.920013427734375</v>
      </c>
    </row>
    <row r="66" spans="1:41" ht="14.5" thickBot="1" x14ac:dyDescent="0.6">
      <c r="A66" s="13">
        <v>64</v>
      </c>
      <c r="B66" s="21">
        <v>26.931695938110352</v>
      </c>
      <c r="C66" s="21">
        <v>26.938076019287109</v>
      </c>
      <c r="D66" s="21">
        <v>26.91840934753418</v>
      </c>
      <c r="E66" s="21">
        <v>28.927448272705078</v>
      </c>
      <c r="F66" s="21">
        <v>26.908428192138672</v>
      </c>
      <c r="G66" s="21">
        <v>30.926692962646484</v>
      </c>
      <c r="H66" s="21">
        <v>24.924898147583008</v>
      </c>
      <c r="I66" s="21">
        <v>27.933509826660156</v>
      </c>
      <c r="J66" s="21">
        <v>32.926345825195313</v>
      </c>
      <c r="K66" s="21">
        <v>28.911111831665039</v>
      </c>
      <c r="L66" s="21">
        <v>25.89915657043457</v>
      </c>
      <c r="M66" s="21">
        <v>30.930221557617188</v>
      </c>
      <c r="N66" s="21">
        <v>33.928852081298828</v>
      </c>
      <c r="O66" s="21">
        <v>26.915702819824219</v>
      </c>
      <c r="P66" s="21">
        <v>29.92601203918457</v>
      </c>
      <c r="Q66" s="21">
        <v>32.916481018066406</v>
      </c>
      <c r="R66" s="21">
        <v>31.921112060546875</v>
      </c>
      <c r="S66" s="21">
        <v>29.887762069702148</v>
      </c>
      <c r="T66" s="21">
        <v>26.948516845703125</v>
      </c>
      <c r="U66" s="21">
        <v>26.944866180419922</v>
      </c>
      <c r="V66" s="21">
        <v>25.898014068603516</v>
      </c>
      <c r="W66" s="21">
        <v>23.901716232299805</v>
      </c>
      <c r="X66" s="21">
        <v>25.924413681030273</v>
      </c>
      <c r="Y66" s="21">
        <v>27.916877746582031</v>
      </c>
      <c r="Z66" s="21">
        <v>25.925729751586914</v>
      </c>
      <c r="AA66" s="21">
        <v>24.919340133666992</v>
      </c>
      <c r="AB66" s="21">
        <v>24.930839538574219</v>
      </c>
      <c r="AC66" s="21">
        <v>27.918020248413086</v>
      </c>
      <c r="AD66" s="21">
        <v>28.902318954467773</v>
      </c>
      <c r="AE66" s="21">
        <v>24.929750442504883</v>
      </c>
      <c r="AF66" s="21">
        <v>25.930381774902344</v>
      </c>
      <c r="AG66" s="21">
        <v>27.932256698608398</v>
      </c>
      <c r="AH66" s="21">
        <v>25.917148590087891</v>
      </c>
      <c r="AI66" s="21">
        <v>11.946841239929199</v>
      </c>
      <c r="AJ66" s="21">
        <v>24.907958984375</v>
      </c>
      <c r="AK66" s="21">
        <v>28.933095932006836</v>
      </c>
      <c r="AL66" s="21">
        <v>28.927347183227539</v>
      </c>
      <c r="AM66" s="21">
        <v>30.932241439819336</v>
      </c>
      <c r="AN66" s="21">
        <v>22.939332962036133</v>
      </c>
      <c r="AO66" s="21">
        <v>25.916860580444336</v>
      </c>
    </row>
    <row r="67" spans="1:41" ht="14.5" thickBot="1" x14ac:dyDescent="0.6">
      <c r="A67" s="13">
        <v>65</v>
      </c>
      <c r="B67" s="21">
        <v>29.927646636962891</v>
      </c>
      <c r="C67" s="21">
        <v>28.928396224975586</v>
      </c>
      <c r="D67" s="21">
        <v>29.910058975219727</v>
      </c>
      <c r="E67" s="21">
        <v>30.926218032836914</v>
      </c>
      <c r="F67" s="21">
        <v>28.899944305419922</v>
      </c>
      <c r="G67" s="21">
        <v>32.927268981933594</v>
      </c>
      <c r="H67" s="21">
        <v>26.924627304077148</v>
      </c>
      <c r="I67" s="21">
        <v>29.93450927734375</v>
      </c>
      <c r="J67" s="21">
        <v>33.912616729736328</v>
      </c>
      <c r="K67" s="21">
        <v>30.902956008911133</v>
      </c>
      <c r="L67" s="21">
        <v>27.914739608764648</v>
      </c>
      <c r="M67" s="21">
        <v>33.930610656738281</v>
      </c>
      <c r="N67" s="21">
        <v>28.91435432434082</v>
      </c>
      <c r="O67" s="21">
        <v>29.919914245605469</v>
      </c>
      <c r="P67" s="21">
        <v>31.925867080688477</v>
      </c>
      <c r="Q67" s="21">
        <v>31.909646987915039</v>
      </c>
      <c r="R67" s="21">
        <v>32.910221099853516</v>
      </c>
      <c r="S67" s="21">
        <v>31.887807846069336</v>
      </c>
      <c r="T67" s="21">
        <v>29.955204010009766</v>
      </c>
      <c r="U67" s="21">
        <v>28.925029754638672</v>
      </c>
      <c r="V67" s="21">
        <v>27.943241119384766</v>
      </c>
      <c r="W67" s="21">
        <v>25.8944091796875</v>
      </c>
      <c r="X67" s="21">
        <v>27.929323196411133</v>
      </c>
      <c r="Y67" s="21">
        <v>29.922798156738281</v>
      </c>
      <c r="Z67" s="21">
        <v>27.932809829711914</v>
      </c>
      <c r="AA67" s="21">
        <v>27.931083679199219</v>
      </c>
      <c r="AB67" s="21">
        <v>27.933183670043945</v>
      </c>
      <c r="AC67" s="21">
        <v>30.924873352050781</v>
      </c>
      <c r="AD67" s="21">
        <v>30.887359619140625</v>
      </c>
      <c r="AE67" s="21">
        <v>26.928340911865234</v>
      </c>
      <c r="AF67" s="21">
        <v>27.931001663208008</v>
      </c>
      <c r="AG67" s="21">
        <v>29.927732467651367</v>
      </c>
      <c r="AH67" s="21">
        <v>28.916036605834961</v>
      </c>
      <c r="AI67" s="21">
        <v>13.937759399414063</v>
      </c>
      <c r="AJ67" s="21">
        <v>27.893302917480469</v>
      </c>
      <c r="AK67" s="21">
        <v>31.935310363769531</v>
      </c>
      <c r="AL67" s="21">
        <v>30.92512321472168</v>
      </c>
      <c r="AM67" s="21">
        <v>32.931846618652344</v>
      </c>
      <c r="AN67" s="21">
        <v>24.932645797729492</v>
      </c>
      <c r="AO67" s="21">
        <v>28.911088943481445</v>
      </c>
    </row>
    <row r="68" spans="1:41" ht="14.5" thickBot="1" x14ac:dyDescent="0.6">
      <c r="A68" s="36">
        <v>66</v>
      </c>
      <c r="B68" s="21">
        <v>27.92943000793457</v>
      </c>
      <c r="C68" s="21">
        <v>27.941373825073242</v>
      </c>
      <c r="D68" s="21">
        <v>27.925071716308594</v>
      </c>
      <c r="E68" s="21">
        <v>28.927000045776367</v>
      </c>
      <c r="F68" s="21">
        <v>27.909843444824219</v>
      </c>
      <c r="G68" s="21">
        <v>31.927867889404297</v>
      </c>
      <c r="H68" s="21">
        <v>25.921659469604492</v>
      </c>
      <c r="I68" s="21">
        <v>28.932764053344727</v>
      </c>
      <c r="J68" s="21">
        <v>31.93365478515625</v>
      </c>
      <c r="K68" s="21">
        <v>29.917789459228516</v>
      </c>
      <c r="L68" s="21">
        <v>26.913429260253906</v>
      </c>
      <c r="M68" s="21">
        <v>31.941398620605469</v>
      </c>
      <c r="N68" s="21">
        <v>32.935283660888672</v>
      </c>
      <c r="O68" s="21">
        <v>30.930370330810547</v>
      </c>
      <c r="P68" s="21">
        <v>30.926115036010742</v>
      </c>
      <c r="Q68" s="21">
        <v>32.922008514404297</v>
      </c>
      <c r="R68" s="21">
        <v>31.910919189453125</v>
      </c>
      <c r="S68" s="21">
        <v>29.8843994140625</v>
      </c>
      <c r="T68" s="21">
        <v>28.925237655639648</v>
      </c>
      <c r="U68" s="21">
        <v>28.944038391113281</v>
      </c>
      <c r="V68" s="21">
        <v>27.896873474121094</v>
      </c>
      <c r="W68" s="21">
        <v>24.892827987670898</v>
      </c>
      <c r="X68" s="21">
        <v>26.941612243652344</v>
      </c>
      <c r="Y68" s="21">
        <v>28.908029556274414</v>
      </c>
      <c r="Z68" s="21">
        <v>26.936983108520508</v>
      </c>
      <c r="AA68" s="21">
        <v>25.911659240722656</v>
      </c>
      <c r="AB68" s="21">
        <v>26.936479568481445</v>
      </c>
      <c r="AC68" s="21">
        <v>28.912801742553711</v>
      </c>
      <c r="AD68" s="21">
        <v>29.888849258422852</v>
      </c>
      <c r="AE68" s="21">
        <v>25.924293518066406</v>
      </c>
      <c r="AF68" s="21">
        <v>26.930812835693359</v>
      </c>
      <c r="AG68" s="21">
        <v>27.93910026550293</v>
      </c>
      <c r="AH68" s="21">
        <v>26.925615310668945</v>
      </c>
      <c r="AI68" s="21">
        <v>12.944770812988281</v>
      </c>
      <c r="AJ68" s="21">
        <v>26.905052185058594</v>
      </c>
      <c r="AK68" s="21">
        <v>29.937715530395508</v>
      </c>
      <c r="AL68" s="21">
        <v>29.930479049682617</v>
      </c>
      <c r="AM68" s="21">
        <v>32.920963287353516</v>
      </c>
      <c r="AN68" s="21">
        <v>23.920761108398438</v>
      </c>
      <c r="AO68" s="21">
        <v>26.918302536010742</v>
      </c>
    </row>
    <row r="69" spans="1:41" ht="14.5" thickBot="1" x14ac:dyDescent="0.6">
      <c r="A69" s="13">
        <v>67</v>
      </c>
      <c r="B69" s="21">
        <v>26.933393478393555</v>
      </c>
      <c r="C69" s="21">
        <v>26.938316345214844</v>
      </c>
      <c r="D69" s="21">
        <v>26.918985366821289</v>
      </c>
      <c r="E69" s="21">
        <v>27.936063766479492</v>
      </c>
      <c r="F69" s="21">
        <v>26.895784378051758</v>
      </c>
      <c r="G69" s="21">
        <v>30.927305221557617</v>
      </c>
      <c r="H69" s="21">
        <v>24.927558898925781</v>
      </c>
      <c r="I69" s="21">
        <v>27.940542221069336</v>
      </c>
      <c r="J69" s="21">
        <v>32.917472839355469</v>
      </c>
      <c r="K69" s="21">
        <v>28.899753570556641</v>
      </c>
      <c r="L69" s="21">
        <v>25.908124923706055</v>
      </c>
      <c r="M69" s="21">
        <v>30.937246322631836</v>
      </c>
      <c r="N69" s="21">
        <v>32.921947479248047</v>
      </c>
      <c r="O69" s="21">
        <v>28.908601760864258</v>
      </c>
      <c r="P69" s="21">
        <v>29.933488845825195</v>
      </c>
      <c r="Q69" s="21">
        <v>32.914760589599609</v>
      </c>
      <c r="R69" s="21">
        <v>31.919099807739258</v>
      </c>
      <c r="S69" s="21">
        <v>28.892354965209961</v>
      </c>
      <c r="T69" s="21">
        <v>26.939739227294922</v>
      </c>
      <c r="U69" s="21">
        <v>27.956779479980469</v>
      </c>
      <c r="V69" s="21">
        <v>26.876888275146484</v>
      </c>
      <c r="W69" s="21">
        <v>23.901638031005859</v>
      </c>
      <c r="X69" s="21">
        <v>25.935356140136719</v>
      </c>
      <c r="Y69" s="21">
        <v>27.930425643920898</v>
      </c>
      <c r="Z69" s="21">
        <v>24.921451568603516</v>
      </c>
      <c r="AA69" s="21">
        <v>24.912538528442383</v>
      </c>
      <c r="AB69" s="21">
        <v>25.933794021606445</v>
      </c>
      <c r="AC69" s="21">
        <v>27.924732208251953</v>
      </c>
      <c r="AD69" s="21">
        <v>28.910833358764648</v>
      </c>
      <c r="AE69" s="21">
        <v>24.917873382568359</v>
      </c>
      <c r="AF69" s="21">
        <v>25.927713394165039</v>
      </c>
      <c r="AG69" s="21">
        <v>27.917318344116211</v>
      </c>
      <c r="AH69" s="21">
        <v>25.923038482666016</v>
      </c>
      <c r="AI69" s="21">
        <v>12.952935218811035</v>
      </c>
      <c r="AJ69" s="21">
        <v>25.902044296264648</v>
      </c>
      <c r="AK69" s="21">
        <v>28.93568229675293</v>
      </c>
      <c r="AL69" s="21">
        <v>27.915962219238281</v>
      </c>
      <c r="AM69" s="21">
        <v>30.930309295654297</v>
      </c>
      <c r="AN69" s="21">
        <v>22.93214225769043</v>
      </c>
      <c r="AO69" s="21">
        <v>26.919746398925781</v>
      </c>
    </row>
    <row r="70" spans="1:41" ht="14.5" thickBot="1" x14ac:dyDescent="0.6">
      <c r="A70" s="13">
        <v>68</v>
      </c>
      <c r="B70" s="21">
        <v>25.924062728881836</v>
      </c>
      <c r="C70" s="21">
        <v>24.932918548583984</v>
      </c>
      <c r="D70" s="21">
        <v>25.924549102783203</v>
      </c>
      <c r="E70" s="21">
        <v>24.936403274536133</v>
      </c>
      <c r="F70" s="21">
        <v>23.901243209838867</v>
      </c>
      <c r="G70" s="21">
        <v>27.930997848510742</v>
      </c>
      <c r="H70" s="21">
        <v>21.927860260009766</v>
      </c>
      <c r="I70" s="21">
        <v>25.938617706298828</v>
      </c>
      <c r="J70" s="21">
        <v>31.93571662902832</v>
      </c>
      <c r="K70" s="21">
        <v>24.922100067138672</v>
      </c>
      <c r="L70" s="21">
        <v>22.909231185913086</v>
      </c>
      <c r="M70" s="21">
        <v>30.937578201293945</v>
      </c>
      <c r="N70" s="21">
        <v>29.91840934753418</v>
      </c>
      <c r="O70" s="21">
        <v>28.920705795288086</v>
      </c>
      <c r="P70" s="21">
        <v>27.933980941772461</v>
      </c>
      <c r="Q70" s="21">
        <v>30.934959411621094</v>
      </c>
      <c r="R70" s="21">
        <v>29.912969589233398</v>
      </c>
      <c r="S70" s="21">
        <v>25.889947891235352</v>
      </c>
      <c r="T70" s="21">
        <v>24.937704086303711</v>
      </c>
      <c r="U70" s="21">
        <v>25.936250686645508</v>
      </c>
      <c r="V70" s="21">
        <v>23.85200309753418</v>
      </c>
      <c r="W70" s="21">
        <v>24.896915435791016</v>
      </c>
      <c r="X70" s="21">
        <v>21.946088790893555</v>
      </c>
      <c r="Y70" s="21">
        <v>24.919500350952148</v>
      </c>
      <c r="Z70" s="21">
        <v>21.938323974609375</v>
      </c>
      <c r="AA70" s="21">
        <v>22.931537628173828</v>
      </c>
      <c r="AB70" s="21">
        <v>22.932775497436523</v>
      </c>
      <c r="AC70" s="21">
        <v>25.917705535888672</v>
      </c>
      <c r="AD70" s="21">
        <v>25.889970779418945</v>
      </c>
      <c r="AE70" s="21">
        <v>20.929769515991211</v>
      </c>
      <c r="AF70" s="21">
        <v>22.92901611328125</v>
      </c>
      <c r="AG70" s="21">
        <v>23.925094604492188</v>
      </c>
      <c r="AH70" s="21">
        <v>22.920637130737305</v>
      </c>
      <c r="AI70" s="21">
        <v>8.9450740814208984</v>
      </c>
      <c r="AJ70" s="21">
        <v>21.9163818359375</v>
      </c>
      <c r="AK70" s="21">
        <v>27.949134826660156</v>
      </c>
      <c r="AL70" s="21">
        <v>27.935592651367188</v>
      </c>
      <c r="AM70" s="21">
        <v>28.927639007568359</v>
      </c>
      <c r="AN70" s="21">
        <v>20.928066253662109</v>
      </c>
      <c r="AO70" s="21">
        <v>23.925247192382813</v>
      </c>
    </row>
    <row r="71" spans="1:41" ht="14.5" thickBot="1" x14ac:dyDescent="0.6">
      <c r="A71" s="36">
        <v>69</v>
      </c>
      <c r="B71" s="21">
        <v>26.932458877563477</v>
      </c>
      <c r="C71" s="21">
        <v>25.927911758422852</v>
      </c>
      <c r="D71" s="21">
        <v>26.926702499389648</v>
      </c>
      <c r="E71" s="21">
        <v>25.934768676757813</v>
      </c>
      <c r="F71" s="21">
        <v>24.918405532836914</v>
      </c>
      <c r="G71" s="21">
        <v>29.919713973999023</v>
      </c>
      <c r="H71" s="21">
        <v>22.923061370849609</v>
      </c>
      <c r="I71" s="21">
        <v>25.936479568481445</v>
      </c>
      <c r="J71" s="21">
        <v>31.932119369506836</v>
      </c>
      <c r="K71" s="21">
        <v>24.908054351806641</v>
      </c>
      <c r="L71" s="21">
        <v>22.900754928588867</v>
      </c>
      <c r="M71" s="21">
        <v>29.933170318603516</v>
      </c>
      <c r="N71" s="21">
        <v>30.931194305419922</v>
      </c>
      <c r="O71" s="21">
        <v>28.905147552490234</v>
      </c>
      <c r="P71" s="21">
        <v>27.939401626586914</v>
      </c>
      <c r="Q71" s="21">
        <v>31.917129516601563</v>
      </c>
      <c r="R71" s="21">
        <v>29.904802322387695</v>
      </c>
      <c r="S71" s="21">
        <v>26.888381958007813</v>
      </c>
      <c r="T71" s="21">
        <v>24.927518844604492</v>
      </c>
      <c r="U71" s="21">
        <v>25.945859909057617</v>
      </c>
      <c r="V71" s="21">
        <v>24.855171203613281</v>
      </c>
      <c r="W71" s="21">
        <v>24.902980804443359</v>
      </c>
      <c r="X71" s="21">
        <v>21.9285888671875</v>
      </c>
      <c r="Y71" s="21">
        <v>24.914255142211914</v>
      </c>
      <c r="Z71" s="21">
        <v>22.931125640869141</v>
      </c>
      <c r="AA71" s="21">
        <v>22.909727096557617</v>
      </c>
      <c r="AB71" s="21">
        <v>22.923833847045898</v>
      </c>
      <c r="AC71" s="21">
        <v>27.93351936340332</v>
      </c>
      <c r="AD71" s="21">
        <v>25.920818328857422</v>
      </c>
      <c r="AE71" s="21">
        <v>22.924806594848633</v>
      </c>
      <c r="AF71" s="21">
        <v>23.930574417114258</v>
      </c>
      <c r="AG71" s="21">
        <v>23.940227508544922</v>
      </c>
      <c r="AH71" s="21">
        <v>22.915868759155273</v>
      </c>
      <c r="AI71" s="21">
        <v>9.9546699523925781</v>
      </c>
      <c r="AJ71" s="21">
        <v>22.893716812133789</v>
      </c>
      <c r="AK71" s="21">
        <v>28.934865951538086</v>
      </c>
      <c r="AL71" s="21">
        <v>28.927816390991211</v>
      </c>
      <c r="AM71" s="21">
        <v>29.919853210449219</v>
      </c>
      <c r="AN71" s="21">
        <v>20.922988891601563</v>
      </c>
      <c r="AO71" s="21">
        <v>23.922073364257813</v>
      </c>
    </row>
    <row r="72" spans="1:41" ht="14.5" thickBot="1" x14ac:dyDescent="0.6">
      <c r="A72" s="13">
        <v>70</v>
      </c>
      <c r="B72" s="44">
        <v>26.916412353515625</v>
      </c>
      <c r="C72" s="44">
        <v>24.928491592407227</v>
      </c>
      <c r="D72" s="44">
        <v>25.92204475402832</v>
      </c>
      <c r="E72" s="44">
        <v>25.942073822021484</v>
      </c>
      <c r="F72" s="44">
        <v>24.90606689453125</v>
      </c>
      <c r="G72" s="44">
        <v>28.926103591918945</v>
      </c>
      <c r="H72" s="44">
        <v>22.914648056030273</v>
      </c>
      <c r="I72" s="44">
        <v>25.942707061767578</v>
      </c>
      <c r="J72" s="44">
        <v>31.930252075195313</v>
      </c>
      <c r="K72" s="44">
        <v>25.918716430664063</v>
      </c>
      <c r="L72" s="44">
        <v>23.919071197509766</v>
      </c>
      <c r="M72" s="44">
        <v>29.932029724121094</v>
      </c>
      <c r="N72" s="44">
        <v>30.937648773193359</v>
      </c>
      <c r="O72" s="44">
        <v>28.920913696289063</v>
      </c>
      <c r="P72" s="44">
        <v>28.93328857421875</v>
      </c>
      <c r="Q72" s="44">
        <v>31.930980682373047</v>
      </c>
      <c r="R72" s="44">
        <v>30.917629241943359</v>
      </c>
      <c r="S72" s="44">
        <v>26.901584625244141</v>
      </c>
      <c r="T72" s="44">
        <v>25.939857482910156</v>
      </c>
      <c r="U72" s="44">
        <v>25.936933517456055</v>
      </c>
      <c r="V72" s="44">
        <v>24.897121429443359</v>
      </c>
      <c r="W72" s="44">
        <v>22.916610717773438</v>
      </c>
      <c r="X72" s="44">
        <v>22.928503036499023</v>
      </c>
      <c r="Y72" s="44">
        <v>25.921535491943359</v>
      </c>
      <c r="Z72" s="44">
        <v>22.93414306640625</v>
      </c>
      <c r="AA72" s="44">
        <v>23.92793083190918</v>
      </c>
      <c r="AB72" s="44">
        <v>23.938413619995117</v>
      </c>
      <c r="AC72" s="44">
        <v>26.922018051147461</v>
      </c>
      <c r="AD72" s="44">
        <v>26.896100997924805</v>
      </c>
      <c r="AE72" s="44">
        <v>22.928272247314453</v>
      </c>
      <c r="AF72" s="44">
        <v>24.938299179077148</v>
      </c>
      <c r="AG72" s="44">
        <v>24.957609176635742</v>
      </c>
      <c r="AH72" s="44">
        <v>23.924734115600586</v>
      </c>
      <c r="AI72" s="44">
        <v>10.935200691223145</v>
      </c>
      <c r="AJ72" s="44">
        <v>21.908071517944336</v>
      </c>
      <c r="AK72" s="44">
        <v>27.935575485229492</v>
      </c>
      <c r="AL72" s="44">
        <v>27.927000045776367</v>
      </c>
      <c r="AM72" s="44">
        <v>29.933977127075195</v>
      </c>
      <c r="AN72" s="44">
        <v>21.926059722900391</v>
      </c>
      <c r="AO72" s="44">
        <v>24.911317825317383</v>
      </c>
    </row>
    <row r="73" spans="1:41" ht="14.5" thickBot="1" x14ac:dyDescent="0.6">
      <c r="A73" s="13">
        <v>71</v>
      </c>
      <c r="B73" s="45">
        <v>25.927135467529297</v>
      </c>
      <c r="C73" s="45">
        <v>24.9322509765625</v>
      </c>
      <c r="D73" s="45">
        <v>25.912796020507813</v>
      </c>
      <c r="E73" s="45">
        <v>24.932722091674805</v>
      </c>
      <c r="F73" s="45">
        <v>24.910064697265625</v>
      </c>
      <c r="G73" s="45">
        <v>29.919956207275391</v>
      </c>
      <c r="H73" s="45">
        <v>22.925094604492188</v>
      </c>
      <c r="I73" s="45">
        <v>25.934440612792969</v>
      </c>
      <c r="J73" s="45">
        <v>31.926120758056641</v>
      </c>
      <c r="K73" s="45">
        <v>25.922918319702148</v>
      </c>
      <c r="L73" s="45">
        <v>23.909799575805664</v>
      </c>
      <c r="M73" s="45">
        <v>30.930683135986328</v>
      </c>
      <c r="N73" s="45">
        <v>30.924444198608398</v>
      </c>
      <c r="O73" s="45">
        <v>28.914047241210938</v>
      </c>
      <c r="P73" s="45">
        <v>27.923049926757813</v>
      </c>
      <c r="Q73" s="45">
        <v>31.928413391113281</v>
      </c>
      <c r="R73" s="45">
        <v>29.928279876708984</v>
      </c>
      <c r="S73" s="45">
        <v>26.916507720947266</v>
      </c>
      <c r="T73" s="45">
        <v>24.926301956176758</v>
      </c>
      <c r="U73" s="45">
        <v>25.952421188354492</v>
      </c>
      <c r="V73" s="45">
        <v>24.879070281982422</v>
      </c>
      <c r="W73" s="45">
        <v>22.90135383605957</v>
      </c>
      <c r="X73" s="45">
        <v>22.934001922607422</v>
      </c>
      <c r="Y73" s="45">
        <v>25.918485641479492</v>
      </c>
      <c r="Z73" s="45">
        <v>21.933982849121094</v>
      </c>
      <c r="AA73" s="45">
        <v>22.905609130859375</v>
      </c>
      <c r="AB73" s="45">
        <v>23.948949813842773</v>
      </c>
      <c r="AC73" s="45">
        <v>26.920387268066406</v>
      </c>
      <c r="AD73" s="45">
        <v>26.897056579589844</v>
      </c>
      <c r="AE73" s="45">
        <v>23.94017219543457</v>
      </c>
      <c r="AF73" s="45">
        <v>23.940439224243164</v>
      </c>
      <c r="AG73" s="45">
        <v>24.919437408447266</v>
      </c>
      <c r="AH73" s="45">
        <v>22.914308547973633</v>
      </c>
      <c r="AI73" s="45">
        <v>10.959994316101074</v>
      </c>
      <c r="AJ73" s="45">
        <v>22.885951995849609</v>
      </c>
      <c r="AK73" s="45">
        <v>27.93671989440918</v>
      </c>
      <c r="AL73" s="45">
        <v>28.94044303894043</v>
      </c>
      <c r="AM73" s="45">
        <v>29.930976867675781</v>
      </c>
      <c r="AN73" s="45">
        <v>21.927104949951172</v>
      </c>
      <c r="AO73" s="45">
        <v>23.924821853637695</v>
      </c>
    </row>
    <row r="74" spans="1:41" ht="14.5" thickBot="1" x14ac:dyDescent="0.6">
      <c r="A74" s="36">
        <v>72</v>
      </c>
      <c r="B74" s="21">
        <v>26.942115783691406</v>
      </c>
      <c r="C74" s="21">
        <v>24.933027267456055</v>
      </c>
      <c r="D74" s="21">
        <v>25.934404373168945</v>
      </c>
      <c r="E74" s="21">
        <v>25.932882308959961</v>
      </c>
      <c r="F74" s="21">
        <v>24.914054870605469</v>
      </c>
      <c r="G74" s="21">
        <v>29.925910949707031</v>
      </c>
      <c r="H74" s="21">
        <v>23.934343338012695</v>
      </c>
      <c r="I74" s="21">
        <v>25.930368423461914</v>
      </c>
      <c r="J74" s="21">
        <v>32.931961059570313</v>
      </c>
      <c r="K74" s="21">
        <v>26.926956176757813</v>
      </c>
      <c r="L74" s="21">
        <v>24.912057876586914</v>
      </c>
      <c r="M74" s="21">
        <v>29.938957214355469</v>
      </c>
      <c r="N74" s="21">
        <v>31.916601181030273</v>
      </c>
      <c r="O74" s="21">
        <v>28.911346435546875</v>
      </c>
      <c r="P74" s="21">
        <v>28.936481475830078</v>
      </c>
      <c r="Q74" s="21">
        <v>31.920650482177734</v>
      </c>
      <c r="R74" s="21">
        <v>30.925037384033203</v>
      </c>
      <c r="S74" s="21">
        <v>26.929269790649414</v>
      </c>
      <c r="T74" s="21">
        <v>24.922414779663086</v>
      </c>
      <c r="U74" s="21">
        <v>25.941993713378906</v>
      </c>
      <c r="V74" s="21">
        <v>24.898357391357422</v>
      </c>
      <c r="W74" s="21">
        <v>22.891485214233398</v>
      </c>
      <c r="X74" s="21">
        <v>23.922126770019531</v>
      </c>
      <c r="Y74" s="21">
        <v>26.929464340209961</v>
      </c>
      <c r="Z74" s="21">
        <v>22.925088882446289</v>
      </c>
      <c r="AA74" s="21">
        <v>23.920806884765625</v>
      </c>
      <c r="AB74" s="21">
        <v>22.927078247070313</v>
      </c>
      <c r="AC74" s="21">
        <v>26.928617477416992</v>
      </c>
      <c r="AD74" s="21">
        <v>27.889331817626953</v>
      </c>
      <c r="AE74" s="21">
        <v>23.925390243530273</v>
      </c>
      <c r="AF74" s="21">
        <v>23.924087524414063</v>
      </c>
      <c r="AG74" s="21">
        <v>24.934995651245117</v>
      </c>
      <c r="AH74" s="21">
        <v>23.911584854125977</v>
      </c>
      <c r="AI74" s="21">
        <v>9.9345321655273438</v>
      </c>
      <c r="AJ74" s="21">
        <v>23.903921127319336</v>
      </c>
      <c r="AK74" s="21">
        <v>27.927619934082031</v>
      </c>
      <c r="AL74" s="21">
        <v>27.92399787902832</v>
      </c>
      <c r="AM74" s="21">
        <v>29.934829711914063</v>
      </c>
      <c r="AN74" s="21">
        <v>21.939571380615234</v>
      </c>
      <c r="AO74" s="21">
        <v>24.918863296508789</v>
      </c>
    </row>
    <row r="75" spans="1:41" ht="14.5" thickBot="1" x14ac:dyDescent="0.6">
      <c r="A75" s="13">
        <v>73</v>
      </c>
      <c r="B75" s="21">
        <v>25.923723220825195</v>
      </c>
      <c r="C75" s="21">
        <v>24.932367324829102</v>
      </c>
      <c r="D75" s="21">
        <v>25.911846160888672</v>
      </c>
      <c r="E75" s="21">
        <v>25.932052612304688</v>
      </c>
      <c r="F75" s="21">
        <v>24.916818618774414</v>
      </c>
      <c r="G75" s="21">
        <v>28.927017211914063</v>
      </c>
      <c r="H75" s="21">
        <v>22.9164943695068</v>
      </c>
      <c r="I75" s="21">
        <v>25.931280136108398</v>
      </c>
      <c r="J75" s="21">
        <v>31.928337097167969</v>
      </c>
      <c r="K75" s="21">
        <v>26.930137634277344</v>
      </c>
      <c r="L75" s="21">
        <v>24.914886474609375</v>
      </c>
      <c r="M75" s="21">
        <v>29.943042755126953</v>
      </c>
      <c r="N75" s="21">
        <v>31.927736282348633</v>
      </c>
      <c r="O75" s="21">
        <v>27.889738082885742</v>
      </c>
      <c r="P75" s="21">
        <v>27.925380706787109</v>
      </c>
      <c r="Q75" s="21">
        <v>30.908809661865234</v>
      </c>
      <c r="R75" s="21">
        <v>29.919414520263672</v>
      </c>
      <c r="S75" s="21">
        <v>26.907129287719727</v>
      </c>
      <c r="T75" s="21">
        <v>24.926422119140625</v>
      </c>
      <c r="U75" s="21">
        <v>24.937244415283203</v>
      </c>
      <c r="V75" s="21">
        <v>24.865694046020508</v>
      </c>
      <c r="W75" s="21">
        <v>22.909339904785156</v>
      </c>
      <c r="X75" s="21">
        <v>23.933218002319336</v>
      </c>
      <c r="Y75" s="21">
        <v>25.914974212646484</v>
      </c>
      <c r="Z75" s="21">
        <v>22.928554534912109</v>
      </c>
      <c r="AA75" s="21">
        <v>23.93177604675293</v>
      </c>
      <c r="AB75" s="21">
        <v>22.928741455078125</v>
      </c>
      <c r="AC75" s="21">
        <v>26.939296722412109</v>
      </c>
      <c r="AD75" s="21">
        <v>26.918212890625</v>
      </c>
      <c r="AE75" s="21">
        <v>23.927825927734375</v>
      </c>
      <c r="AF75" s="21">
        <v>23.933137893676758</v>
      </c>
      <c r="AG75" s="21">
        <v>24.930273056030273</v>
      </c>
      <c r="AH75" s="21">
        <v>23.925464630126953</v>
      </c>
      <c r="AI75" s="21">
        <v>9.9347248077392578</v>
      </c>
      <c r="AJ75" s="21">
        <v>23.888849258422852</v>
      </c>
      <c r="AK75" s="21">
        <v>27.934444427490234</v>
      </c>
      <c r="AL75" s="21">
        <v>26.932163238525391</v>
      </c>
      <c r="AM75" s="21">
        <v>29.922185897827148</v>
      </c>
      <c r="AN75" s="21">
        <v>21.929716110229492</v>
      </c>
      <c r="AO75" s="21">
        <v>24.914468765258789</v>
      </c>
    </row>
    <row r="76" spans="1:41" ht="14.5" thickBot="1" x14ac:dyDescent="0.6">
      <c r="A76" s="13">
        <v>74</v>
      </c>
      <c r="B76" s="21">
        <v>25.918188095092773</v>
      </c>
      <c r="C76" s="21">
        <v>24.930278778076172</v>
      </c>
      <c r="D76" s="21">
        <v>25.912778854370117</v>
      </c>
      <c r="E76" s="21">
        <v>25.929920196533203</v>
      </c>
      <c r="F76" s="21">
        <v>24.907918930053711</v>
      </c>
      <c r="G76" s="21">
        <v>28.927236557006836</v>
      </c>
      <c r="H76" s="21">
        <v>22.914241790771484</v>
      </c>
      <c r="I76" s="21">
        <v>24.936855316162109</v>
      </c>
      <c r="J76" s="21">
        <v>31.925346374511719</v>
      </c>
      <c r="K76" s="21">
        <v>26.923357009887695</v>
      </c>
      <c r="L76" s="21">
        <v>23.925056457519531</v>
      </c>
      <c r="M76" s="21">
        <v>29.949567794799805</v>
      </c>
      <c r="N76" s="21">
        <v>31.936729431152344</v>
      </c>
      <c r="O76" s="21">
        <v>27.911951065063477</v>
      </c>
      <c r="P76" s="21">
        <v>27.927595138549805</v>
      </c>
      <c r="Q76" s="21">
        <v>31.920755386352539</v>
      </c>
      <c r="R76" s="21">
        <v>29.915094375610352</v>
      </c>
      <c r="S76" s="21">
        <v>26.903072357177734</v>
      </c>
      <c r="T76" s="21">
        <v>24.932119369506836</v>
      </c>
      <c r="U76" s="21">
        <v>24.930559158325195</v>
      </c>
      <c r="V76" s="21">
        <v>23.928642272949219</v>
      </c>
      <c r="W76" s="21">
        <v>22.905801773071289</v>
      </c>
      <c r="X76" s="21">
        <v>23.929655075073242</v>
      </c>
      <c r="Y76" s="21">
        <v>25.912914276123047</v>
      </c>
      <c r="Z76" s="21">
        <v>22.938566207885742</v>
      </c>
      <c r="AA76" s="21">
        <v>22.908302307128906</v>
      </c>
      <c r="AB76" s="21">
        <v>22.937829971313477</v>
      </c>
      <c r="AC76" s="21">
        <v>25.920463562011719</v>
      </c>
      <c r="AD76" s="21">
        <v>26.897060394287109</v>
      </c>
      <c r="AE76" s="21">
        <v>23.929759979248047</v>
      </c>
      <c r="AF76" s="21">
        <v>23.92576789855957</v>
      </c>
      <c r="AG76" s="21">
        <v>24.923044204711914</v>
      </c>
      <c r="AH76" s="21">
        <v>23.927909851074219</v>
      </c>
      <c r="AI76" s="21">
        <v>9.9434108734130859</v>
      </c>
      <c r="AJ76" s="21">
        <v>22.904279708862305</v>
      </c>
      <c r="AK76" s="21">
        <v>26.938873291015625</v>
      </c>
      <c r="AL76" s="21">
        <v>26.930234909057617</v>
      </c>
      <c r="AM76" s="21">
        <v>29.931623458862305</v>
      </c>
      <c r="AN76" s="21">
        <v>21.919876098632813</v>
      </c>
      <c r="AO76" s="21">
        <v>23.922863006591797</v>
      </c>
    </row>
    <row r="77" spans="1:41" ht="14.5" thickBot="1" x14ac:dyDescent="0.6">
      <c r="A77" s="36">
        <v>75</v>
      </c>
      <c r="B77" s="21">
        <v>26.935365676879883</v>
      </c>
      <c r="C77" s="21">
        <v>25.927639007568359</v>
      </c>
      <c r="D77" s="21">
        <v>26.923004150390625</v>
      </c>
      <c r="E77" s="21">
        <v>26.939519882202148</v>
      </c>
      <c r="F77" s="21">
        <v>25.892166137695313</v>
      </c>
      <c r="G77" s="21">
        <v>29.925115585327148</v>
      </c>
      <c r="H77" s="21">
        <v>23.923028945922852</v>
      </c>
      <c r="I77" s="21">
        <v>26.942293167114258</v>
      </c>
      <c r="J77" s="21">
        <v>31.925376892089844</v>
      </c>
      <c r="K77" s="21">
        <v>27.918436050415039</v>
      </c>
      <c r="L77" s="21">
        <v>25.907985687255859</v>
      </c>
      <c r="M77" s="21">
        <v>30.944156646728516</v>
      </c>
      <c r="N77" s="21">
        <v>32.92913818359375</v>
      </c>
      <c r="O77" s="21">
        <v>28.924020767211914</v>
      </c>
      <c r="P77" s="21">
        <v>28.929937362670898</v>
      </c>
      <c r="Q77" s="21">
        <v>31.927461624145508</v>
      </c>
      <c r="R77" s="21">
        <v>30.917646408081055</v>
      </c>
      <c r="S77" s="21">
        <v>27.903329849243164</v>
      </c>
      <c r="T77" s="21">
        <v>25.938783645629883</v>
      </c>
      <c r="U77" s="21">
        <v>25.930698394775391</v>
      </c>
      <c r="V77" s="21">
        <v>25.888505935668945</v>
      </c>
      <c r="W77" s="21">
        <v>23.89995002746582</v>
      </c>
      <c r="X77" s="21">
        <v>24.925752639770508</v>
      </c>
      <c r="Y77" s="21">
        <v>26.928197860717773</v>
      </c>
      <c r="Z77" s="21">
        <v>23.926668167114258</v>
      </c>
      <c r="AA77" s="21">
        <v>24.920108795166016</v>
      </c>
      <c r="AB77" s="21">
        <v>23.939002990722656</v>
      </c>
      <c r="AC77" s="21">
        <v>27.929046630859375</v>
      </c>
      <c r="AD77" s="21">
        <v>27.912921905517578</v>
      </c>
      <c r="AE77" s="21">
        <v>24.925374984741211</v>
      </c>
      <c r="AF77" s="21">
        <v>24.922513961791992</v>
      </c>
      <c r="AG77" s="21">
        <v>25.936378479003906</v>
      </c>
      <c r="AH77" s="21">
        <v>24.926815032958984</v>
      </c>
      <c r="AI77" s="21">
        <v>10.944080352783203</v>
      </c>
      <c r="AJ77" s="21">
        <v>24.88020133972168</v>
      </c>
      <c r="AK77" s="21">
        <v>28.944660186767578</v>
      </c>
      <c r="AL77" s="21">
        <v>27.929450988769531</v>
      </c>
      <c r="AM77" s="21">
        <v>30.940292358398438</v>
      </c>
      <c r="AN77" s="21">
        <v>22.936420440673828</v>
      </c>
      <c r="AO77" s="21">
        <v>25.918905258178711</v>
      </c>
    </row>
    <row r="78" spans="1:41" ht="14.5" thickBot="1" x14ac:dyDescent="0.6">
      <c r="A78" s="13">
        <v>76</v>
      </c>
      <c r="B78" s="21">
        <v>26.923860549926758</v>
      </c>
      <c r="C78" s="21">
        <v>25.946865081787109</v>
      </c>
      <c r="D78" s="21">
        <v>26.916070938110352</v>
      </c>
      <c r="E78" s="21">
        <v>26.92506217956543</v>
      </c>
      <c r="F78" s="21">
        <v>25.911746978759766</v>
      </c>
      <c r="G78" s="21">
        <v>29.922531127929688</v>
      </c>
      <c r="H78" s="21">
        <v>23.919048309326172</v>
      </c>
      <c r="I78" s="21">
        <v>26.930263519287109</v>
      </c>
      <c r="J78" s="21">
        <v>31.922122955322266</v>
      </c>
      <c r="K78" s="21">
        <v>26.906286239624023</v>
      </c>
      <c r="L78" s="21">
        <v>25.929605484008789</v>
      </c>
      <c r="M78" s="21">
        <v>30.946498870849609</v>
      </c>
      <c r="N78" s="21">
        <v>32.932624816894531</v>
      </c>
      <c r="O78" s="21">
        <v>28.918703079223633</v>
      </c>
      <c r="P78" s="21">
        <v>28.931499481201172</v>
      </c>
      <c r="Q78" s="21">
        <v>31.91767692565918</v>
      </c>
      <c r="R78" s="21">
        <v>30.927400588989258</v>
      </c>
      <c r="S78" s="21">
        <v>27.901515960693359</v>
      </c>
      <c r="T78" s="21">
        <v>25.941036224365234</v>
      </c>
      <c r="U78" s="21">
        <v>25.946920394897461</v>
      </c>
      <c r="V78" s="21">
        <v>25.891244888305664</v>
      </c>
      <c r="W78" s="21">
        <v>22.905149459838867</v>
      </c>
      <c r="X78" s="21">
        <v>24.917396545410156</v>
      </c>
      <c r="Y78" s="21">
        <v>26.906797409057617</v>
      </c>
      <c r="Z78" s="21">
        <v>23.929943084716797</v>
      </c>
      <c r="AA78" s="21">
        <v>23.921262741088867</v>
      </c>
      <c r="AB78" s="21">
        <v>23.931083679199219</v>
      </c>
      <c r="AC78" s="21">
        <v>26.920236587524414</v>
      </c>
      <c r="AD78" s="21">
        <v>27.906879425048828</v>
      </c>
      <c r="AE78" s="21">
        <v>23.931406021118164</v>
      </c>
      <c r="AF78" s="21">
        <v>24.9234619140625</v>
      </c>
      <c r="AG78" s="21">
        <v>25.939220428466797</v>
      </c>
      <c r="AH78" s="21">
        <v>24.919946670532227</v>
      </c>
      <c r="AI78" s="21">
        <v>10.929598808288574</v>
      </c>
      <c r="AJ78" s="21">
        <v>24.894378662109375</v>
      </c>
      <c r="AK78" s="21">
        <v>27.946260452270508</v>
      </c>
      <c r="AL78" s="21">
        <v>27.935518264770508</v>
      </c>
      <c r="AM78" s="21">
        <v>29.91981315612793</v>
      </c>
      <c r="AN78" s="21">
        <v>22.922561645507813</v>
      </c>
      <c r="AO78" s="21">
        <v>25.908962249755859</v>
      </c>
    </row>
    <row r="79" spans="1:41" ht="14.5" thickBot="1" x14ac:dyDescent="0.6">
      <c r="A79" s="13">
        <v>77</v>
      </c>
      <c r="B79" s="21">
        <v>25.930154800415039</v>
      </c>
      <c r="C79" s="21">
        <v>23.919696807861328</v>
      </c>
      <c r="D79" s="21">
        <v>24.919584274291992</v>
      </c>
      <c r="E79" s="21">
        <v>25.940916061401367</v>
      </c>
      <c r="F79" s="21">
        <v>23.895242691040039</v>
      </c>
      <c r="G79" s="21">
        <v>28.930490493774414</v>
      </c>
      <c r="H79" s="21">
        <v>22.944084167480469</v>
      </c>
      <c r="I79" s="21">
        <v>24.935214996337891</v>
      </c>
      <c r="J79" s="21">
        <v>30.926790237426758</v>
      </c>
      <c r="K79" s="21">
        <v>25.928102493286133</v>
      </c>
      <c r="L79" s="21">
        <v>23.899541854858398</v>
      </c>
      <c r="M79" s="21">
        <v>28.932863235473633</v>
      </c>
      <c r="N79" s="21">
        <v>30.935928344726563</v>
      </c>
      <c r="O79" s="21">
        <v>27.910785675048828</v>
      </c>
      <c r="P79" s="21">
        <v>26.928417205810547</v>
      </c>
      <c r="Q79" s="21">
        <v>30.916519165039063</v>
      </c>
      <c r="R79" s="21">
        <v>28.917739868164063</v>
      </c>
      <c r="S79" s="21">
        <v>25.901308059692383</v>
      </c>
      <c r="T79" s="21">
        <v>23.923357009887695</v>
      </c>
      <c r="U79" s="21">
        <v>24.95918083190918</v>
      </c>
      <c r="V79" s="21">
        <v>23.848300933837891</v>
      </c>
      <c r="W79" s="21">
        <v>21.893775939941406</v>
      </c>
      <c r="X79" s="21">
        <v>22.941234588623047</v>
      </c>
      <c r="Y79" s="21">
        <v>24.919399261474609</v>
      </c>
      <c r="Z79" s="21">
        <v>21.925714492797852</v>
      </c>
      <c r="AA79" s="21">
        <v>21.912931442260742</v>
      </c>
      <c r="AB79" s="21">
        <v>22.941473007202148</v>
      </c>
      <c r="AC79" s="21">
        <v>25.923480987548828</v>
      </c>
      <c r="AD79" s="21">
        <v>26.904285430908203</v>
      </c>
      <c r="AE79" s="21">
        <v>23.919563293457031</v>
      </c>
      <c r="AF79" s="21">
        <v>22.934761047363281</v>
      </c>
      <c r="AG79" s="21">
        <v>23.913219451904297</v>
      </c>
      <c r="AH79" s="21">
        <v>22.931632995605469</v>
      </c>
      <c r="AI79" s="21">
        <v>8.9402704238891602</v>
      </c>
      <c r="AJ79" s="21">
        <v>23.880926132202148</v>
      </c>
      <c r="AK79" s="21">
        <v>26.937553405761719</v>
      </c>
      <c r="AL79" s="21">
        <v>26.933025360107422</v>
      </c>
      <c r="AM79" s="21">
        <v>28.925662994384766</v>
      </c>
      <c r="AN79" s="21">
        <v>20.931901931762695</v>
      </c>
      <c r="AO79" s="21">
        <v>22.925619125366211</v>
      </c>
    </row>
    <row r="80" spans="1:41" ht="14.5" thickBot="1" x14ac:dyDescent="0.6">
      <c r="A80" s="36">
        <v>78</v>
      </c>
      <c r="B80" s="21">
        <v>25.928125381469727</v>
      </c>
      <c r="C80" s="21">
        <v>24.928047180175781</v>
      </c>
      <c r="D80" s="21">
        <v>25.922494888305664</v>
      </c>
      <c r="E80" s="21">
        <v>26.936775207519531</v>
      </c>
      <c r="F80" s="21">
        <v>24.911033630371094</v>
      </c>
      <c r="G80" s="21">
        <v>28.925046920776367</v>
      </c>
      <c r="H80" s="21">
        <v>22.9305419921875</v>
      </c>
      <c r="I80" s="21">
        <v>25.936132431030273</v>
      </c>
      <c r="J80" s="21">
        <v>30.92448616027832</v>
      </c>
      <c r="K80" s="21">
        <v>26.90312385559082</v>
      </c>
      <c r="L80" s="21">
        <v>24.911434173583984</v>
      </c>
      <c r="M80" s="21">
        <v>28.939338684082031</v>
      </c>
      <c r="N80" s="21">
        <v>30.924299240112305</v>
      </c>
      <c r="O80" s="21">
        <v>28.925216674804688</v>
      </c>
      <c r="P80" s="21">
        <v>28.936061859130859</v>
      </c>
      <c r="Q80" s="21">
        <v>30.926998138427734</v>
      </c>
      <c r="R80" s="21">
        <v>28.925357818603516</v>
      </c>
      <c r="S80" s="21">
        <v>27.879636764526367</v>
      </c>
      <c r="T80" s="21">
        <v>25.946832656860352</v>
      </c>
      <c r="U80" s="21">
        <v>25.951860427856445</v>
      </c>
      <c r="V80" s="21">
        <v>24.858949661254883</v>
      </c>
      <c r="W80" s="21">
        <v>22.900554656982422</v>
      </c>
      <c r="X80" s="21">
        <v>23.932035446166992</v>
      </c>
      <c r="Y80" s="21">
        <v>26.915386199951172</v>
      </c>
      <c r="Z80" s="21">
        <v>23.923069000244141</v>
      </c>
      <c r="AA80" s="21">
        <v>23.932027816772461</v>
      </c>
      <c r="AB80" s="21">
        <v>23.936723709106445</v>
      </c>
      <c r="AC80" s="21">
        <v>25.920312881469727</v>
      </c>
      <c r="AD80" s="21">
        <v>26.90623664855957</v>
      </c>
      <c r="AE80" s="21">
        <v>24.934947967529297</v>
      </c>
      <c r="AF80" s="21">
        <v>23.93089485168457</v>
      </c>
      <c r="AG80" s="21">
        <v>24.924243927001953</v>
      </c>
      <c r="AH80" s="21">
        <v>24.913604736328125</v>
      </c>
      <c r="AI80" s="21">
        <v>9.9345703125</v>
      </c>
      <c r="AJ80" s="21">
        <v>23.902044296264648</v>
      </c>
      <c r="AK80" s="21">
        <v>27.931316375732422</v>
      </c>
      <c r="AL80" s="21">
        <v>26.922466278076172</v>
      </c>
      <c r="AM80" s="21">
        <v>29.923702239990234</v>
      </c>
      <c r="AN80" s="21">
        <v>21.908300399780273</v>
      </c>
      <c r="AO80" s="21">
        <v>24.913507461547852</v>
      </c>
    </row>
    <row r="81" spans="1:41" ht="14.5" thickBot="1" x14ac:dyDescent="0.6">
      <c r="A81" s="13">
        <v>79</v>
      </c>
      <c r="B81" s="21">
        <v>25.929298400878906</v>
      </c>
      <c r="C81" s="21">
        <v>24.92845344543457</v>
      </c>
      <c r="D81" s="21">
        <v>24.906347274780273</v>
      </c>
      <c r="E81" s="21">
        <v>25.932441711425781</v>
      </c>
      <c r="F81" s="21">
        <v>24.888097763061523</v>
      </c>
      <c r="G81" s="21">
        <v>28.924972534179688</v>
      </c>
      <c r="H81" s="21">
        <v>22.925910949707031</v>
      </c>
      <c r="I81" s="21">
        <v>25.939353942871094</v>
      </c>
      <c r="J81" s="21">
        <v>31.894931793212891</v>
      </c>
      <c r="K81" s="21">
        <v>26.900459289550781</v>
      </c>
      <c r="L81" s="21">
        <v>24.90941047668457</v>
      </c>
      <c r="M81" s="21">
        <v>28.943897247314453</v>
      </c>
      <c r="N81" s="21">
        <v>31.922277450561523</v>
      </c>
      <c r="O81" s="21">
        <v>28.925703048706055</v>
      </c>
      <c r="P81" s="21">
        <v>27.933483123779297</v>
      </c>
      <c r="Q81" s="21">
        <v>30.903627395629883</v>
      </c>
      <c r="R81" s="21">
        <v>28.894262313842773</v>
      </c>
      <c r="S81" s="21">
        <v>27.882757186889648</v>
      </c>
      <c r="T81" s="21">
        <v>25.938629150390625</v>
      </c>
      <c r="U81" s="21">
        <v>24.934883117675781</v>
      </c>
      <c r="V81" s="21">
        <v>23.950872421264648</v>
      </c>
      <c r="W81" s="21">
        <v>22.904098510742188</v>
      </c>
      <c r="X81" s="21">
        <v>23.934274673461914</v>
      </c>
      <c r="Y81" s="21">
        <v>26.934860229492188</v>
      </c>
      <c r="Z81" s="21">
        <v>23.934648513793945</v>
      </c>
      <c r="AA81" s="21">
        <v>23.926662445068359</v>
      </c>
      <c r="AB81" s="21">
        <v>23.940740585327148</v>
      </c>
      <c r="AC81" s="21">
        <v>25.917850494384766</v>
      </c>
      <c r="AD81" s="21">
        <v>26.908670425415039</v>
      </c>
      <c r="AE81" s="21">
        <v>24.933837890625</v>
      </c>
      <c r="AF81" s="21">
        <v>23.932567596435547</v>
      </c>
      <c r="AG81" s="21">
        <v>24.925333023071289</v>
      </c>
      <c r="AH81" s="21">
        <v>24.927488327026367</v>
      </c>
      <c r="AI81" s="21">
        <v>9.9444675445556641</v>
      </c>
      <c r="AJ81" s="21">
        <v>23.881525039672852</v>
      </c>
      <c r="AK81" s="21">
        <v>27.929349899291992</v>
      </c>
      <c r="AL81" s="21">
        <v>26.936250686645508</v>
      </c>
      <c r="AM81" s="21">
        <v>29.940553665161133</v>
      </c>
      <c r="AN81" s="21">
        <v>21.926895141601563</v>
      </c>
      <c r="AO81" s="21">
        <v>23.919948577880859</v>
      </c>
    </row>
    <row r="82" spans="1:41" ht="14.5" thickBot="1" x14ac:dyDescent="0.6">
      <c r="A82" s="13">
        <v>80</v>
      </c>
      <c r="B82" s="44">
        <v>25.920721054077148</v>
      </c>
      <c r="C82" s="44">
        <v>24.935173034667969</v>
      </c>
      <c r="D82" s="44">
        <v>22.902566909790039</v>
      </c>
      <c r="E82" s="44">
        <v>26.943574905395508</v>
      </c>
      <c r="F82" s="44">
        <v>24.908664703369141</v>
      </c>
      <c r="G82" s="44">
        <v>29.951480865478516</v>
      </c>
      <c r="H82" s="44">
        <v>22.921737670898438</v>
      </c>
      <c r="I82" s="44">
        <v>25.929817199707031</v>
      </c>
      <c r="J82" s="44">
        <v>31.92579460144043</v>
      </c>
      <c r="K82" s="44">
        <v>26.923187255859375</v>
      </c>
      <c r="L82" s="44">
        <v>24.907567977905273</v>
      </c>
      <c r="M82" s="44">
        <v>29.949766159057617</v>
      </c>
      <c r="N82" s="44">
        <v>31.922779083251953</v>
      </c>
      <c r="O82" s="44">
        <v>28.922313690185547</v>
      </c>
      <c r="P82" s="44">
        <v>28.920631408691406</v>
      </c>
      <c r="Q82" s="44">
        <v>32.938850402832031</v>
      </c>
      <c r="R82" s="44">
        <v>30.922872543334961</v>
      </c>
      <c r="S82" s="44">
        <v>27.899154663085938</v>
      </c>
      <c r="T82" s="44">
        <v>25.922727584838867</v>
      </c>
      <c r="U82" s="44">
        <v>24.934080123901367</v>
      </c>
      <c r="V82" s="44">
        <v>24.888235092163086</v>
      </c>
      <c r="W82" s="44">
        <v>22.906522750854492</v>
      </c>
      <c r="X82" s="44">
        <v>23.93232536315918</v>
      </c>
      <c r="Y82" s="44">
        <v>26.932088851928711</v>
      </c>
      <c r="Z82" s="44">
        <v>23.924884796142578</v>
      </c>
      <c r="AA82" s="44">
        <v>23.921779632568359</v>
      </c>
      <c r="AB82" s="44">
        <v>23.929157257080078</v>
      </c>
      <c r="AC82" s="44">
        <v>26.917293548583984</v>
      </c>
      <c r="AD82" s="44">
        <v>27.892311096191406</v>
      </c>
      <c r="AE82" s="44">
        <v>25.928848266601563</v>
      </c>
      <c r="AF82" s="44">
        <v>23.925678253173828</v>
      </c>
      <c r="AG82" s="44">
        <v>24.927646636962891</v>
      </c>
      <c r="AH82" s="44">
        <v>24.932292938232422</v>
      </c>
      <c r="AI82" s="44">
        <v>9.9468908309936523</v>
      </c>
      <c r="AJ82" s="44">
        <v>24.893159866333008</v>
      </c>
      <c r="AK82" s="44">
        <v>27.940013885498047</v>
      </c>
      <c r="AL82" s="44">
        <v>26.924186706542969</v>
      </c>
      <c r="AM82" s="44">
        <v>29.931058883666992</v>
      </c>
      <c r="AN82" s="44">
        <v>21.932239532470703</v>
      </c>
      <c r="AO82" s="44">
        <v>23.918609619140625</v>
      </c>
    </row>
    <row r="83" spans="1:41" ht="14.5" thickBot="1" x14ac:dyDescent="0.6">
      <c r="A83" s="36">
        <v>81</v>
      </c>
      <c r="B83" s="45">
        <v>25.927038192749023</v>
      </c>
      <c r="C83" s="45">
        <v>24.953044891357422</v>
      </c>
      <c r="D83" s="45">
        <v>24.912395477294922</v>
      </c>
      <c r="E83" s="45">
        <v>25.929821014404297</v>
      </c>
      <c r="F83" s="45">
        <v>24.910572052001953</v>
      </c>
      <c r="G83" s="45">
        <v>28.923290252685547</v>
      </c>
      <c r="H83" s="45">
        <v>22.921119689941406</v>
      </c>
      <c r="I83" s="45">
        <v>25.942922592163086</v>
      </c>
      <c r="J83" s="45">
        <v>31.923299789428711</v>
      </c>
      <c r="K83" s="45">
        <v>26.900163650512695</v>
      </c>
      <c r="L83" s="45">
        <v>24.919977188110352</v>
      </c>
      <c r="M83" s="45">
        <v>29.941911697387695</v>
      </c>
      <c r="N83" s="45">
        <v>31.921962738037109</v>
      </c>
      <c r="O83" s="45">
        <v>27.910799026489258</v>
      </c>
      <c r="P83" s="45">
        <v>27.931787490844727</v>
      </c>
      <c r="Q83" s="45">
        <v>31.910619735717773</v>
      </c>
      <c r="R83" s="45">
        <v>29.917940139770508</v>
      </c>
      <c r="S83" s="45">
        <v>27.898736953735352</v>
      </c>
      <c r="T83" s="45">
        <v>25.941295623779297</v>
      </c>
      <c r="U83" s="45">
        <v>24.947994232177734</v>
      </c>
      <c r="V83" s="45">
        <v>24.877798080444336</v>
      </c>
      <c r="W83" s="45">
        <v>21.906980514526367</v>
      </c>
      <c r="X83" s="45">
        <v>23.935590744018555</v>
      </c>
      <c r="Y83" s="45">
        <v>26.92650032043457</v>
      </c>
      <c r="Z83" s="45">
        <v>23.933073043823242</v>
      </c>
      <c r="AA83" s="45">
        <v>23.931581497192383</v>
      </c>
      <c r="AB83" s="45">
        <v>23.933195114135742</v>
      </c>
      <c r="AC83" s="45">
        <v>25.925636291503906</v>
      </c>
      <c r="AD83" s="45">
        <v>26.903133392333984</v>
      </c>
      <c r="AE83" s="45">
        <v>24.93426513671875</v>
      </c>
      <c r="AF83" s="45">
        <v>23.933347702026367</v>
      </c>
      <c r="AG83" s="45">
        <v>24.942264556884766</v>
      </c>
      <c r="AH83" s="45">
        <v>23.919130325317383</v>
      </c>
      <c r="AI83" s="45">
        <v>9.9438037872314453</v>
      </c>
      <c r="AJ83" s="45">
        <v>24.890666961669922</v>
      </c>
      <c r="AK83" s="45">
        <v>27.938282012939453</v>
      </c>
      <c r="AL83" s="45">
        <v>26.923233032226563</v>
      </c>
      <c r="AM83" s="45">
        <v>29.936046600341797</v>
      </c>
      <c r="AN83" s="45">
        <v>21.921588897705078</v>
      </c>
      <c r="AO83" s="45">
        <v>23.903102874755859</v>
      </c>
    </row>
    <row r="84" spans="1:41" ht="14.5" thickBot="1" x14ac:dyDescent="0.6">
      <c r="A84" s="13">
        <v>82</v>
      </c>
      <c r="B84" s="21">
        <v>26.927814483642578</v>
      </c>
      <c r="C84" s="21">
        <v>24.931909561157227</v>
      </c>
      <c r="D84" s="21">
        <v>25.923103332519531</v>
      </c>
      <c r="E84" s="21">
        <v>26.927141189575195</v>
      </c>
      <c r="F84" s="21">
        <v>24.910789489746094</v>
      </c>
      <c r="G84" s="21">
        <v>29.930952072143555</v>
      </c>
      <c r="H84" s="21">
        <v>22.928976058959961</v>
      </c>
      <c r="I84" s="21">
        <v>26.932224273681641</v>
      </c>
      <c r="J84" s="21">
        <v>32.931415557861328</v>
      </c>
      <c r="K84" s="21">
        <v>27.918237686157227</v>
      </c>
      <c r="L84" s="21">
        <v>24.899608612060547</v>
      </c>
      <c r="M84" s="21">
        <v>30.92161750793457</v>
      </c>
      <c r="N84" s="21">
        <v>32.940933227539063</v>
      </c>
      <c r="O84" s="21">
        <v>28.919589996337891</v>
      </c>
      <c r="P84" s="21">
        <v>28.93400764465332</v>
      </c>
      <c r="Q84" s="21">
        <v>33.930885314941406</v>
      </c>
      <c r="R84" s="21">
        <v>30.910167694091797</v>
      </c>
      <c r="S84" s="21">
        <v>27.917451858520508</v>
      </c>
      <c r="T84" s="21">
        <v>25.936626434326172</v>
      </c>
      <c r="U84" s="21">
        <v>25.954801559448242</v>
      </c>
      <c r="V84" s="21">
        <v>24.884979248046875</v>
      </c>
      <c r="W84" s="21">
        <v>22.907546997070313</v>
      </c>
      <c r="X84" s="21">
        <v>23.926536560058594</v>
      </c>
      <c r="Y84" s="21">
        <v>26.912872314453125</v>
      </c>
      <c r="Z84" s="21">
        <v>23.930631637573242</v>
      </c>
      <c r="AA84" s="21">
        <v>23.922664642333984</v>
      </c>
      <c r="AB84" s="21">
        <v>23.931772232055664</v>
      </c>
      <c r="AC84" s="21">
        <v>26.920965194702148</v>
      </c>
      <c r="AD84" s="21">
        <v>27.891511917114258</v>
      </c>
      <c r="AE84" s="21">
        <v>24.931941986083984</v>
      </c>
      <c r="AF84" s="21">
        <v>23.926443099975586</v>
      </c>
      <c r="AG84" s="21">
        <v>25.933439254760742</v>
      </c>
      <c r="AH84" s="21">
        <v>25.932716369628906</v>
      </c>
      <c r="AI84" s="21">
        <v>9.9389629364013672</v>
      </c>
      <c r="AJ84" s="21">
        <v>24.893398284912109</v>
      </c>
      <c r="AK84" s="21">
        <v>28.94085693359375</v>
      </c>
      <c r="AL84" s="21">
        <v>27.93098258972168</v>
      </c>
      <c r="AM84" s="21">
        <v>29.935340881347656</v>
      </c>
      <c r="AN84" s="21">
        <v>21.920654296875</v>
      </c>
      <c r="AO84" s="21">
        <v>23.917934417724609</v>
      </c>
    </row>
    <row r="85" spans="1:41" ht="14.5" thickBot="1" x14ac:dyDescent="0.6">
      <c r="A85" s="13">
        <v>83</v>
      </c>
      <c r="B85" s="21">
        <v>25.946325302124023</v>
      </c>
      <c r="C85" s="21">
        <v>23.927791595458984</v>
      </c>
      <c r="D85" s="21">
        <v>24.922338485717773</v>
      </c>
      <c r="E85" s="21">
        <v>25.942222595214844</v>
      </c>
      <c r="F85" s="21">
        <v>24.901298522949219</v>
      </c>
      <c r="G85" s="21">
        <v>27.918146133422852</v>
      </c>
      <c r="H85" s="21">
        <v>22.930706024169922</v>
      </c>
      <c r="I85" s="21">
        <v>25.948282241821289</v>
      </c>
      <c r="J85" s="21">
        <v>30.91767692565918</v>
      </c>
      <c r="K85" s="21">
        <v>26.913583755493164</v>
      </c>
      <c r="L85" s="21">
        <v>23.913326263427734</v>
      </c>
      <c r="M85" s="21">
        <v>28.937551498413086</v>
      </c>
      <c r="N85" s="21">
        <v>30.922710418701172</v>
      </c>
      <c r="O85" s="21">
        <v>27.906719207763672</v>
      </c>
      <c r="P85" s="21">
        <v>27.922632217407227</v>
      </c>
      <c r="Q85" s="21">
        <v>31.926666259765625</v>
      </c>
      <c r="R85" s="21">
        <v>29.918573379516602</v>
      </c>
      <c r="S85" s="21">
        <v>26.906925201416016</v>
      </c>
      <c r="T85" s="21">
        <v>24.933856964111328</v>
      </c>
      <c r="U85" s="21">
        <v>24.940107345581055</v>
      </c>
      <c r="V85" s="21">
        <v>23.870100021362305</v>
      </c>
      <c r="W85" s="21">
        <v>21.903219223022461</v>
      </c>
      <c r="X85" s="21">
        <v>22.922311782836914</v>
      </c>
      <c r="Y85" s="21">
        <v>25.92814826965332</v>
      </c>
      <c r="Z85" s="21">
        <v>22.930356979370117</v>
      </c>
      <c r="AA85" s="21">
        <v>22.911016464233398</v>
      </c>
      <c r="AB85" s="21">
        <v>22.931293487548828</v>
      </c>
      <c r="AC85" s="21">
        <v>25.930946350097656</v>
      </c>
      <c r="AD85" s="21">
        <v>26.902400970458984</v>
      </c>
      <c r="AE85" s="21">
        <v>23.92352294921875</v>
      </c>
      <c r="AF85" s="21">
        <v>22.929891586303711</v>
      </c>
      <c r="AG85" s="21">
        <v>23.925527572631836</v>
      </c>
      <c r="AH85" s="21">
        <v>23.919981002807617</v>
      </c>
      <c r="AI85" s="21">
        <v>9.9586591720581055</v>
      </c>
      <c r="AJ85" s="21">
        <v>23.885175704956055</v>
      </c>
      <c r="AK85" s="21">
        <v>27.938480377197266</v>
      </c>
      <c r="AL85" s="21">
        <v>25.93231201171875</v>
      </c>
      <c r="AM85" s="21">
        <v>28.938423156738281</v>
      </c>
      <c r="AN85" s="21">
        <v>21.925003051757813</v>
      </c>
      <c r="AO85" s="21">
        <v>23.907594680786133</v>
      </c>
    </row>
    <row r="86" spans="1:41" ht="14.5" thickBot="1" x14ac:dyDescent="0.6">
      <c r="A86" s="36">
        <v>84</v>
      </c>
      <c r="B86" s="21">
        <v>27.92094612121582</v>
      </c>
      <c r="C86" s="21">
        <v>25.93488883972168</v>
      </c>
      <c r="D86" s="21">
        <v>26.908359527587891</v>
      </c>
      <c r="E86" s="21">
        <v>26.932558059692383</v>
      </c>
      <c r="F86" s="21">
        <v>25.913330078125</v>
      </c>
      <c r="G86" s="21">
        <v>30.9342041015625</v>
      </c>
      <c r="H86" s="21">
        <v>23.922016143798828</v>
      </c>
      <c r="I86" s="21">
        <v>26.935811996459961</v>
      </c>
      <c r="J86" s="21">
        <v>31.924919128417969</v>
      </c>
      <c r="K86" s="21">
        <v>25.919404983520508</v>
      </c>
      <c r="L86" s="21">
        <v>23.914287567138672</v>
      </c>
      <c r="M86" s="21">
        <v>31.938558578491211</v>
      </c>
      <c r="N86" s="21">
        <v>32.934677124023438</v>
      </c>
      <c r="O86" s="21">
        <v>28.895393371582031</v>
      </c>
      <c r="P86" s="21">
        <v>28.926443099975586</v>
      </c>
      <c r="Q86" s="21">
        <v>32.908725738525391</v>
      </c>
      <c r="R86" s="21">
        <v>30.92146110534668</v>
      </c>
      <c r="S86" s="21">
        <v>27.898757934570313</v>
      </c>
      <c r="T86" s="21">
        <v>25.928497314453125</v>
      </c>
      <c r="U86" s="21">
        <v>26.945466995239258</v>
      </c>
      <c r="V86" s="21">
        <v>24.902200698852539</v>
      </c>
      <c r="W86" s="21">
        <v>23.89497184753418</v>
      </c>
      <c r="X86" s="21">
        <v>23.927200317382813</v>
      </c>
      <c r="Y86" s="21">
        <v>26.916021347045898</v>
      </c>
      <c r="Z86" s="21">
        <v>22.929912567138672</v>
      </c>
      <c r="AA86" s="21">
        <v>23.915966033935547</v>
      </c>
      <c r="AB86" s="21">
        <v>23.925939559936523</v>
      </c>
      <c r="AC86" s="21">
        <v>27.925127029418945</v>
      </c>
      <c r="AD86" s="21">
        <v>27.890615463256836</v>
      </c>
      <c r="AE86" s="21">
        <v>22.925622940063477</v>
      </c>
      <c r="AF86" s="21">
        <v>24.932743072509766</v>
      </c>
      <c r="AG86" s="21">
        <v>25.926643371582031</v>
      </c>
      <c r="AH86" s="21">
        <v>23.91404914855957</v>
      </c>
      <c r="AI86" s="21">
        <v>10.939237594604492</v>
      </c>
      <c r="AJ86" s="21">
        <v>21.890953063964844</v>
      </c>
      <c r="AK86" s="21">
        <v>28.93040657043457</v>
      </c>
      <c r="AL86" s="21">
        <v>28.919700622558594</v>
      </c>
      <c r="AM86" s="21">
        <v>30.925359725952148</v>
      </c>
      <c r="AN86" s="21">
        <v>21.922084808349609</v>
      </c>
      <c r="AO86" s="21">
        <v>25.913761138916016</v>
      </c>
    </row>
    <row r="87" spans="1:41" ht="14.5" thickBot="1" x14ac:dyDescent="0.6">
      <c r="A87" s="13">
        <v>85</v>
      </c>
      <c r="B87" s="21">
        <v>27.933126449584961</v>
      </c>
      <c r="C87" s="21">
        <v>25.929960250854492</v>
      </c>
      <c r="D87" s="21">
        <v>26.910305023193359</v>
      </c>
      <c r="E87" s="21">
        <v>26.928064346313477</v>
      </c>
      <c r="F87" s="21">
        <v>25.900310516357422</v>
      </c>
      <c r="G87" s="21">
        <v>29.923416137695313</v>
      </c>
      <c r="H87" s="21">
        <v>23.918909072875977</v>
      </c>
      <c r="I87" s="21">
        <v>26.934791564941406</v>
      </c>
      <c r="J87" s="21">
        <v>31.934579849243164</v>
      </c>
      <c r="K87" s="21">
        <v>26.919673919677734</v>
      </c>
      <c r="L87" s="21">
        <v>24.909755706787109</v>
      </c>
      <c r="M87" s="21">
        <v>30.940893173217773</v>
      </c>
      <c r="N87" s="21">
        <v>31.936071395874023</v>
      </c>
      <c r="O87" s="21">
        <v>28.909763336181641</v>
      </c>
      <c r="P87" s="21">
        <v>28.923313140869141</v>
      </c>
      <c r="Q87" s="21">
        <v>31.93297004699707</v>
      </c>
      <c r="R87" s="21">
        <v>30.910188674926758</v>
      </c>
      <c r="S87" s="21">
        <v>27.901023864746094</v>
      </c>
      <c r="T87" s="21">
        <v>25.931180953979492</v>
      </c>
      <c r="U87" s="21">
        <v>27.967174530029297</v>
      </c>
      <c r="V87" s="21">
        <v>25.881725311279297</v>
      </c>
      <c r="W87" s="21">
        <v>23.9427490234375</v>
      </c>
      <c r="X87" s="21">
        <v>24.935859680175781</v>
      </c>
      <c r="Y87" s="21">
        <v>26.910026550292969</v>
      </c>
      <c r="Z87" s="21">
        <v>23.927764892578125</v>
      </c>
      <c r="AA87" s="21">
        <v>23.913780212402344</v>
      </c>
      <c r="AB87" s="21">
        <v>22.944568634033203</v>
      </c>
      <c r="AC87" s="21">
        <v>27.929103851318359</v>
      </c>
      <c r="AD87" s="21">
        <v>27.914539337158203</v>
      </c>
      <c r="AE87" s="21">
        <v>23.921306610107422</v>
      </c>
      <c r="AF87" s="21">
        <v>24.930599212646484</v>
      </c>
      <c r="AG87" s="21">
        <v>25.925928115844727</v>
      </c>
      <c r="AH87" s="21">
        <v>24.943399429321289</v>
      </c>
      <c r="AI87" s="21">
        <v>11.94559383392334</v>
      </c>
      <c r="AJ87" s="21">
        <v>23.896068572998047</v>
      </c>
      <c r="AK87" s="21">
        <v>28.942068099975586</v>
      </c>
      <c r="AL87" s="21">
        <v>28.936508178710938</v>
      </c>
      <c r="AM87" s="21">
        <v>30.931495666503906</v>
      </c>
      <c r="AN87" s="21">
        <v>21.937578201293945</v>
      </c>
      <c r="AO87" s="21">
        <v>25.914663314819336</v>
      </c>
    </row>
    <row r="88" spans="1:41" ht="14.5" thickBot="1" x14ac:dyDescent="0.6">
      <c r="A88" s="13">
        <v>86</v>
      </c>
      <c r="B88" s="21">
        <v>27.930562973022461</v>
      </c>
      <c r="C88" s="21">
        <v>25.930122375488281</v>
      </c>
      <c r="D88" s="21">
        <v>26.913494110107422</v>
      </c>
      <c r="E88" s="21">
        <v>27.932598114013672</v>
      </c>
      <c r="F88" s="21">
        <v>25.904901504516602</v>
      </c>
      <c r="G88" s="21">
        <v>29.92494010925293</v>
      </c>
      <c r="H88" s="21">
        <v>23.924322128295898</v>
      </c>
      <c r="I88" s="21">
        <v>26.936708450317383</v>
      </c>
      <c r="J88" s="21">
        <v>31.938505172729492</v>
      </c>
      <c r="K88" s="21">
        <v>26.919895172119141</v>
      </c>
      <c r="L88" s="21">
        <v>24.910869598388672</v>
      </c>
      <c r="M88" s="21">
        <v>30.932382583618164</v>
      </c>
      <c r="N88" s="21">
        <v>31.925115585327148</v>
      </c>
      <c r="O88" s="21">
        <v>28.914649963378906</v>
      </c>
      <c r="P88" s="21">
        <v>28.930364608764648</v>
      </c>
      <c r="Q88" s="21">
        <v>30.918302536010742</v>
      </c>
      <c r="R88" s="21">
        <v>30.92976188659668</v>
      </c>
      <c r="S88" s="21">
        <v>27.885574340820313</v>
      </c>
      <c r="T88" s="21">
        <v>25.939128875732422</v>
      </c>
      <c r="U88" s="21">
        <v>25.932991027832031</v>
      </c>
      <c r="V88" s="21">
        <v>25.858776092529297</v>
      </c>
      <c r="W88" s="21">
        <v>23.899372100830078</v>
      </c>
      <c r="X88" s="21">
        <v>24.946414947509766</v>
      </c>
      <c r="Y88" s="21">
        <v>26.913722991943359</v>
      </c>
      <c r="Z88" s="21">
        <v>23.934181213378906</v>
      </c>
      <c r="AA88" s="21">
        <v>23.921298980712891</v>
      </c>
      <c r="AB88" s="21">
        <v>24.942480087280273</v>
      </c>
      <c r="AC88" s="21">
        <v>27.920080184936523</v>
      </c>
      <c r="AD88" s="21">
        <v>27.897821426391602</v>
      </c>
      <c r="AE88" s="21">
        <v>23.925527572631836</v>
      </c>
      <c r="AF88" s="21">
        <v>24.933734893798828</v>
      </c>
      <c r="AG88" s="21">
        <v>25.921646118164063</v>
      </c>
      <c r="AH88" s="21">
        <v>23.923526763916016</v>
      </c>
      <c r="AI88" s="21">
        <v>11.946470260620117</v>
      </c>
      <c r="AJ88" s="21">
        <v>22.921310424804688</v>
      </c>
      <c r="AK88" s="21">
        <v>28.938680648803711</v>
      </c>
      <c r="AL88" s="21">
        <v>28.937332153320313</v>
      </c>
      <c r="AM88" s="21">
        <v>28.93720817565918</v>
      </c>
      <c r="AN88" s="21">
        <v>22.927629470825195</v>
      </c>
      <c r="AO88" s="21">
        <v>25.910776138305664</v>
      </c>
    </row>
    <row r="89" spans="1:41" ht="14.5" thickBot="1" x14ac:dyDescent="0.6">
      <c r="A89" s="36">
        <v>87</v>
      </c>
      <c r="B89" s="21">
        <v>32.929737091064453</v>
      </c>
      <c r="C89" s="21">
        <v>30.918336868286133</v>
      </c>
      <c r="D89" s="21">
        <v>30.891881942749023</v>
      </c>
      <c r="E89" s="21">
        <v>32.920421600341797</v>
      </c>
      <c r="F89" s="21">
        <v>30.882780075073242</v>
      </c>
      <c r="G89" s="21">
        <v>33.923931121826172</v>
      </c>
      <c r="H89" s="21">
        <v>24.916709899902344</v>
      </c>
      <c r="I89" s="21">
        <v>32.939254760742188</v>
      </c>
      <c r="J89" s="21">
        <v>32.886516571044922</v>
      </c>
      <c r="K89" s="21">
        <v>27.894783020019531</v>
      </c>
      <c r="L89" s="21">
        <v>29.896980285644531</v>
      </c>
      <c r="M89" s="21">
        <v>31.914794921875</v>
      </c>
      <c r="N89" s="21">
        <v>32.877010345458984</v>
      </c>
      <c r="O89" s="21">
        <v>27.911725997924805</v>
      </c>
      <c r="P89" s="21">
        <v>31.910604476928711</v>
      </c>
      <c r="Q89" s="21">
        <v>31.895776748657227</v>
      </c>
      <c r="R89" s="21">
        <v>31.895513534545898</v>
      </c>
      <c r="S89" s="21">
        <v>29.882957458496094</v>
      </c>
      <c r="T89" s="21">
        <v>30.944013595581055</v>
      </c>
      <c r="U89" s="21">
        <v>31.935535430908203</v>
      </c>
      <c r="V89" s="21">
        <v>28.837774276733398</v>
      </c>
      <c r="W89" s="21">
        <v>28.871601104736328</v>
      </c>
      <c r="X89" s="21">
        <v>29.928937911987305</v>
      </c>
      <c r="Y89" s="21">
        <v>31.912530899047852</v>
      </c>
      <c r="Z89" s="21">
        <v>29.922985076904297</v>
      </c>
      <c r="AA89" s="21">
        <v>30.925571441650391</v>
      </c>
      <c r="AB89" s="21">
        <v>29.922189712524414</v>
      </c>
      <c r="AC89" s="21">
        <v>32.89898681640625</v>
      </c>
      <c r="AD89" s="21">
        <v>29.911296844482422</v>
      </c>
      <c r="AE89" s="21">
        <v>31.915830612182617</v>
      </c>
      <c r="AF89" s="21">
        <v>29.906238555908203</v>
      </c>
      <c r="AG89" s="21">
        <v>31.909309387207031</v>
      </c>
      <c r="AH89" s="21">
        <v>29.910129547119141</v>
      </c>
      <c r="AI89" s="21">
        <v>16.944370269775391</v>
      </c>
      <c r="AJ89" s="21">
        <v>29.892393112182617</v>
      </c>
      <c r="AK89" s="21">
        <v>33.949779510498047</v>
      </c>
      <c r="AL89" s="21">
        <v>34.919673919677734</v>
      </c>
      <c r="AM89" s="21">
        <v>34.918907165527344</v>
      </c>
      <c r="AN89" s="21">
        <v>29.92487907409668</v>
      </c>
      <c r="AO89" s="21">
        <v>31.911346435546875</v>
      </c>
    </row>
    <row r="90" spans="1:41" ht="14.5" thickBot="1" x14ac:dyDescent="0.6">
      <c r="A90" s="13">
        <v>88</v>
      </c>
      <c r="B90" s="21">
        <v>27.936992645263672</v>
      </c>
      <c r="C90" s="21">
        <v>25.927179336547852</v>
      </c>
      <c r="D90" s="21">
        <v>26.904363632202148</v>
      </c>
      <c r="E90" s="21">
        <v>26.915876388549805</v>
      </c>
      <c r="F90" s="21">
        <v>24.88079833984375</v>
      </c>
      <c r="G90" s="21">
        <v>28.926864624023438</v>
      </c>
      <c r="H90" s="21">
        <v>24.932415008544922</v>
      </c>
      <c r="I90" s="21">
        <v>27.945890426635742</v>
      </c>
      <c r="J90" s="21">
        <v>27.931695938110352</v>
      </c>
      <c r="K90" s="21">
        <v>26.906757354736328</v>
      </c>
      <c r="L90" s="21">
        <v>25.908348083496094</v>
      </c>
      <c r="M90" s="21">
        <v>28.927186965942383</v>
      </c>
      <c r="N90" s="21">
        <v>29.929986953735352</v>
      </c>
      <c r="O90" s="21">
        <v>27.922569274902344</v>
      </c>
      <c r="P90" s="21">
        <v>28.924209594726563</v>
      </c>
      <c r="Q90" s="21">
        <v>28.916234970092773</v>
      </c>
      <c r="R90" s="21">
        <v>27.929933547973633</v>
      </c>
      <c r="S90" s="21">
        <v>27.905727386474609</v>
      </c>
      <c r="T90" s="21">
        <v>25.927854537963867</v>
      </c>
      <c r="U90" s="21">
        <v>26.933502197265625</v>
      </c>
      <c r="V90" s="21">
        <v>25.94000244140625</v>
      </c>
      <c r="W90" s="21">
        <v>24.90087890625</v>
      </c>
      <c r="X90" s="21">
        <v>24.919208526611328</v>
      </c>
      <c r="Y90" s="21">
        <v>26.928548812866211</v>
      </c>
      <c r="Z90" s="21">
        <v>24.92085075378418</v>
      </c>
      <c r="AA90" s="21">
        <v>24.910778045654297</v>
      </c>
      <c r="AB90" s="21">
        <v>25.934112548828125</v>
      </c>
      <c r="AC90" s="21">
        <v>27.929414749145508</v>
      </c>
      <c r="AD90" s="21">
        <v>27.910562515258789</v>
      </c>
      <c r="AE90" s="21">
        <v>24.931047439575195</v>
      </c>
      <c r="AF90" s="21">
        <v>25.927438735961914</v>
      </c>
      <c r="AG90" s="21">
        <v>26.929378509521484</v>
      </c>
      <c r="AH90" s="21">
        <v>24.913211822509766</v>
      </c>
      <c r="AI90" s="21">
        <v>11.935736656188965</v>
      </c>
      <c r="AJ90" s="21">
        <v>22.896537780761719</v>
      </c>
      <c r="AK90" s="21">
        <v>27.941421508789063</v>
      </c>
      <c r="AL90" s="21">
        <v>27.932477951049805</v>
      </c>
      <c r="AM90" s="21">
        <v>28.922849655151367</v>
      </c>
      <c r="AN90" s="21">
        <v>23.930936813354492</v>
      </c>
      <c r="AO90" s="21">
        <v>25.919898986816406</v>
      </c>
    </row>
    <row r="91" spans="1:41" ht="14.5" thickBot="1" x14ac:dyDescent="0.6">
      <c r="A91" s="13">
        <v>89</v>
      </c>
      <c r="B91" s="21">
        <v>27.935642242431641</v>
      </c>
      <c r="C91" s="21">
        <v>26.933162689208984</v>
      </c>
      <c r="D91" s="21">
        <v>26.924055099487305</v>
      </c>
      <c r="E91" s="21">
        <v>27.944402694702148</v>
      </c>
      <c r="F91" s="21">
        <v>26.899404525756836</v>
      </c>
      <c r="G91" s="21">
        <v>29.920476913452148</v>
      </c>
      <c r="H91" s="21">
        <v>24.911796569824219</v>
      </c>
      <c r="I91" s="21">
        <v>27.942983627319336</v>
      </c>
      <c r="J91" s="21">
        <v>32.918964385986328</v>
      </c>
      <c r="K91" s="21">
        <v>27.919313430786133</v>
      </c>
      <c r="L91" s="21">
        <v>25.915754318237305</v>
      </c>
      <c r="M91" s="21">
        <v>31.935703277587891</v>
      </c>
      <c r="N91" s="21">
        <v>32.928997039794922</v>
      </c>
      <c r="O91" s="21">
        <v>29.906587600708008</v>
      </c>
      <c r="P91" s="21">
        <v>29.926372528076172</v>
      </c>
      <c r="Q91" s="21">
        <v>33.938152313232422</v>
      </c>
      <c r="R91" s="21">
        <v>31.912027359008789</v>
      </c>
      <c r="S91" s="21">
        <v>28.907772064208984</v>
      </c>
      <c r="T91" s="21">
        <v>26.922775268554688</v>
      </c>
      <c r="U91" s="21">
        <v>27.954475402832031</v>
      </c>
      <c r="V91" s="21">
        <v>26.908308029174805</v>
      </c>
      <c r="W91" s="21">
        <v>24.891878128051758</v>
      </c>
      <c r="X91" s="21">
        <v>24.917970657348633</v>
      </c>
      <c r="Y91" s="21">
        <v>27.927211761474609</v>
      </c>
      <c r="Z91" s="21">
        <v>24.922601699829102</v>
      </c>
      <c r="AA91" s="21">
        <v>24.91151237487793</v>
      </c>
      <c r="AB91" s="21">
        <v>25.925601959228516</v>
      </c>
      <c r="AC91" s="21">
        <v>28.924350738525391</v>
      </c>
      <c r="AD91" s="21">
        <v>28.896600723266602</v>
      </c>
      <c r="AE91" s="21">
        <v>24.930337905883789</v>
      </c>
      <c r="AF91" s="21">
        <v>25.855093002319336</v>
      </c>
      <c r="AG91" s="21">
        <v>26.931068420410156</v>
      </c>
      <c r="AH91" s="21">
        <v>24.922443389892578</v>
      </c>
      <c r="AI91" s="21">
        <v>11.92723560333252</v>
      </c>
      <c r="AJ91" s="21">
        <v>23.897651672363281</v>
      </c>
      <c r="AK91" s="21">
        <v>29.939020156860352</v>
      </c>
      <c r="AL91" s="21">
        <v>29.93229866027832</v>
      </c>
      <c r="AM91" s="21">
        <v>30.923501968383789</v>
      </c>
      <c r="AN91" s="21">
        <v>23.937587738037109</v>
      </c>
      <c r="AO91" s="21">
        <v>25.914558410644531</v>
      </c>
    </row>
    <row r="92" spans="1:41" ht="14.5" thickBot="1" x14ac:dyDescent="0.6">
      <c r="A92" s="36">
        <v>90</v>
      </c>
      <c r="B92" s="44">
        <v>26.931615829467773</v>
      </c>
      <c r="C92" s="44">
        <v>25.934293746948242</v>
      </c>
      <c r="D92" s="44">
        <v>25.910097122192383</v>
      </c>
      <c r="E92" s="44">
        <v>26.938369750976563</v>
      </c>
      <c r="F92" s="44">
        <v>24.892358779907227</v>
      </c>
      <c r="G92" s="44">
        <v>28.924409866333008</v>
      </c>
      <c r="H92" s="44">
        <v>23.937244415283203</v>
      </c>
      <c r="I92" s="44">
        <v>26.941675186157227</v>
      </c>
      <c r="J92" s="44">
        <v>30.921804428100586</v>
      </c>
      <c r="K92" s="44">
        <v>26.92317008972168</v>
      </c>
      <c r="L92" s="44">
        <v>24.901054382324219</v>
      </c>
      <c r="M92" s="44">
        <v>29.938711166381836</v>
      </c>
      <c r="N92" s="44">
        <v>30.919160842895508</v>
      </c>
      <c r="O92" s="44">
        <v>28.915853500366211</v>
      </c>
      <c r="P92" s="44">
        <v>28.927036285400391</v>
      </c>
      <c r="Q92" s="44">
        <v>31.923442840576172</v>
      </c>
      <c r="R92" s="44">
        <v>30.922882080078125</v>
      </c>
      <c r="S92" s="44">
        <v>27.896638870239258</v>
      </c>
      <c r="T92" s="44">
        <v>25.946788787841797</v>
      </c>
      <c r="U92" s="44">
        <v>25.937332153320313</v>
      </c>
      <c r="V92" s="44">
        <v>24.933000564575195</v>
      </c>
      <c r="W92" s="44">
        <v>22.905876159667969</v>
      </c>
      <c r="X92" s="44">
        <v>23.930343627929688</v>
      </c>
      <c r="Y92" s="44">
        <v>26.927675247192383</v>
      </c>
      <c r="Z92" s="44">
        <v>23.943618774414063</v>
      </c>
      <c r="AA92" s="44">
        <v>22.923402786254883</v>
      </c>
      <c r="AB92" s="44">
        <v>24.932514190673828</v>
      </c>
      <c r="AC92" s="44">
        <v>26.923063278198242</v>
      </c>
      <c r="AD92" s="44">
        <v>26.899360656738281</v>
      </c>
      <c r="AE92" s="44">
        <v>22.934797286987305</v>
      </c>
      <c r="AF92" s="44">
        <v>24.931207656860352</v>
      </c>
      <c r="AG92" s="44">
        <v>24.929744720458984</v>
      </c>
      <c r="AH92" s="44">
        <v>23.943819046020508</v>
      </c>
      <c r="AI92" s="44">
        <v>10.935149192810059</v>
      </c>
      <c r="AJ92" s="44">
        <v>21.915616989135742</v>
      </c>
      <c r="AK92" s="44">
        <v>27.936592102050781</v>
      </c>
      <c r="AL92" s="44">
        <v>27.932920455932617</v>
      </c>
      <c r="AM92" s="44">
        <v>29.930961608886719</v>
      </c>
      <c r="AN92" s="44">
        <v>21.927900314331055</v>
      </c>
      <c r="AO92" s="44">
        <v>24.904539108276367</v>
      </c>
    </row>
    <row r="93" spans="1:41" ht="14.5" thickBot="1" x14ac:dyDescent="0.6">
      <c r="A93" s="13">
        <v>91</v>
      </c>
      <c r="B93" s="45">
        <v>27.931060791015625</v>
      </c>
      <c r="C93" s="45">
        <v>26.933868408203125</v>
      </c>
      <c r="D93" s="45">
        <v>26.91291618347168</v>
      </c>
      <c r="E93" s="45">
        <v>26.916286468505859</v>
      </c>
      <c r="F93" s="45">
        <v>25.876998901367188</v>
      </c>
      <c r="G93" s="45">
        <v>30.914562225341797</v>
      </c>
      <c r="H93" s="45">
        <v>24.92378044128418</v>
      </c>
      <c r="I93" s="45">
        <v>27.935876846313477</v>
      </c>
      <c r="J93" s="45">
        <v>31.923622131347656</v>
      </c>
      <c r="K93" s="45">
        <v>26.883481979370117</v>
      </c>
      <c r="L93" s="45">
        <v>25.901821136474609</v>
      </c>
      <c r="M93" s="45">
        <v>30.904306411743164</v>
      </c>
      <c r="N93" s="45">
        <v>31.915388107299805</v>
      </c>
      <c r="O93" s="45">
        <v>29.902013778686523</v>
      </c>
      <c r="P93" s="45">
        <v>29.921680450439453</v>
      </c>
      <c r="Q93" s="45">
        <v>32.896125793457031</v>
      </c>
      <c r="R93" s="45">
        <v>30.904191970825195</v>
      </c>
      <c r="S93" s="45">
        <v>28.8961181640625</v>
      </c>
      <c r="T93" s="45">
        <v>26.93817138671875</v>
      </c>
      <c r="U93" s="45">
        <v>26.937944412231445</v>
      </c>
      <c r="V93" s="45">
        <v>26.870805740356445</v>
      </c>
      <c r="W93" s="45">
        <v>23.918052673339844</v>
      </c>
      <c r="X93" s="45">
        <v>24.921409606933594</v>
      </c>
      <c r="Y93" s="45">
        <v>27.916511535644531</v>
      </c>
      <c r="Z93" s="45">
        <v>24.925394058227539</v>
      </c>
      <c r="AA93" s="45">
        <v>24.914892196655273</v>
      </c>
      <c r="AB93" s="45">
        <v>25.932529449462891</v>
      </c>
      <c r="AC93" s="45">
        <v>28.920375823974609</v>
      </c>
      <c r="AD93" s="45">
        <v>28.909091949462891</v>
      </c>
      <c r="AE93" s="45">
        <v>24.926536560058594</v>
      </c>
      <c r="AF93" s="45">
        <v>25.922534942626953</v>
      </c>
      <c r="AG93" s="45">
        <v>26.930179595947266</v>
      </c>
      <c r="AH93" s="45">
        <v>24.9119873046875</v>
      </c>
      <c r="AI93" s="45">
        <v>11.938379287719727</v>
      </c>
      <c r="AJ93" s="45">
        <v>24.891012191772461</v>
      </c>
      <c r="AK93" s="45">
        <v>29.942466735839844</v>
      </c>
      <c r="AL93" s="45">
        <v>28.929601669311523</v>
      </c>
      <c r="AM93" s="45">
        <v>31.931116104125977</v>
      </c>
      <c r="AN93" s="45">
        <v>23.934120178222656</v>
      </c>
      <c r="AO93" s="45">
        <v>25.908878326416016</v>
      </c>
    </row>
    <row r="94" spans="1:41" ht="14.5" thickBot="1" x14ac:dyDescent="0.6">
      <c r="A94" s="13">
        <v>92</v>
      </c>
      <c r="B94" s="21">
        <v>27.921405792236328</v>
      </c>
      <c r="C94" s="21">
        <v>27.945068359375</v>
      </c>
      <c r="D94" s="21">
        <v>26.894935607910156</v>
      </c>
      <c r="E94" s="21">
        <v>26.897174835205078</v>
      </c>
      <c r="F94" s="21">
        <v>24.869878768920898</v>
      </c>
      <c r="G94" s="21">
        <v>30.915515899658203</v>
      </c>
      <c r="H94" s="21">
        <v>25.941350936889648</v>
      </c>
      <c r="I94" s="21">
        <v>28.935859680175781</v>
      </c>
      <c r="J94" s="21">
        <v>30.904747009277344</v>
      </c>
      <c r="K94" s="21">
        <v>26.881875991821289</v>
      </c>
      <c r="L94" s="21">
        <v>26.906465530395508</v>
      </c>
      <c r="M94" s="21">
        <v>30.912820816040039</v>
      </c>
      <c r="N94" s="21">
        <v>31.892189025878906</v>
      </c>
      <c r="O94" s="21">
        <v>29.898159027099609</v>
      </c>
      <c r="P94" s="21">
        <v>29.912389755249023</v>
      </c>
      <c r="Q94" s="21">
        <v>30.897542953491211</v>
      </c>
      <c r="R94" s="21">
        <v>29.872163772583008</v>
      </c>
      <c r="S94" s="21">
        <v>28.87324333190918</v>
      </c>
      <c r="T94" s="21">
        <v>27.933559417724609</v>
      </c>
      <c r="U94" s="21">
        <v>27.934762954711914</v>
      </c>
      <c r="V94" s="21">
        <v>25.938596725463867</v>
      </c>
      <c r="W94" s="21">
        <v>24.902545928955078</v>
      </c>
      <c r="X94" s="21">
        <v>26.933599472045898</v>
      </c>
      <c r="Y94" s="21">
        <v>28.911773681640625</v>
      </c>
      <c r="Z94" s="21">
        <v>25.930149078369141</v>
      </c>
      <c r="AA94" s="21">
        <v>25.924850463867188</v>
      </c>
      <c r="AB94" s="21">
        <v>25.935453414916992</v>
      </c>
      <c r="AC94" s="21">
        <v>28.920475006103516</v>
      </c>
      <c r="AD94" s="21">
        <v>28.907217025756836</v>
      </c>
      <c r="AE94" s="21">
        <v>25.939634323120117</v>
      </c>
      <c r="AF94" s="21">
        <v>25.932558059692383</v>
      </c>
      <c r="AG94" s="21">
        <v>27.920364379882813</v>
      </c>
      <c r="AH94" s="21">
        <v>27.935535430908203</v>
      </c>
      <c r="AI94" s="21">
        <v>11.942684173583984</v>
      </c>
      <c r="AJ94" s="21">
        <v>25.912141799926758</v>
      </c>
      <c r="AK94" s="21">
        <v>30.942405700683594</v>
      </c>
      <c r="AL94" s="21">
        <v>29.930721282958984</v>
      </c>
      <c r="AM94" s="21">
        <v>31.929533004760742</v>
      </c>
      <c r="AN94" s="21">
        <v>23.928508758544922</v>
      </c>
      <c r="AO94" s="21">
        <v>26.916698455810547</v>
      </c>
    </row>
    <row r="95" spans="1:41" ht="14.5" thickBot="1" x14ac:dyDescent="0.6">
      <c r="A95" s="36">
        <v>93</v>
      </c>
      <c r="B95" s="21">
        <v>27.935312271118164</v>
      </c>
      <c r="C95" s="21">
        <v>26.945991516113281</v>
      </c>
      <c r="D95" s="21">
        <v>26.927946090698242</v>
      </c>
      <c r="E95" s="21">
        <v>28.916208267211914</v>
      </c>
      <c r="F95" s="21">
        <v>26.903692245483398</v>
      </c>
      <c r="G95" s="21">
        <v>30.924520492553711</v>
      </c>
      <c r="H95" s="21">
        <v>24.920827865600586</v>
      </c>
      <c r="I95" s="21">
        <v>27.933637619018555</v>
      </c>
      <c r="J95" s="21">
        <v>32.906608581542969</v>
      </c>
      <c r="K95" s="21">
        <v>28.901714324951172</v>
      </c>
      <c r="L95" s="21">
        <v>25.911148071289063</v>
      </c>
      <c r="M95" s="21">
        <v>30.931720733642578</v>
      </c>
      <c r="N95" s="21">
        <v>32.929317474365234</v>
      </c>
      <c r="O95" s="21">
        <v>29.929544448852539</v>
      </c>
      <c r="P95" s="21">
        <v>29.932394027709961</v>
      </c>
      <c r="Q95" s="21">
        <v>32.917598724365234</v>
      </c>
      <c r="R95" s="21">
        <v>30.890077590942383</v>
      </c>
      <c r="S95" s="21">
        <v>28.896116256713867</v>
      </c>
      <c r="T95" s="21">
        <v>26.95256233215332</v>
      </c>
      <c r="U95" s="21">
        <v>26.943958282470703</v>
      </c>
      <c r="V95" s="21">
        <v>25.892847061157227</v>
      </c>
      <c r="W95" s="21">
        <v>23.753616333007813</v>
      </c>
      <c r="X95" s="21">
        <v>25.936908721923828</v>
      </c>
      <c r="Y95" s="21">
        <v>28.927665710449219</v>
      </c>
      <c r="Z95" s="21">
        <v>25.940732955932617</v>
      </c>
      <c r="AA95" s="21">
        <v>24.903963088989258</v>
      </c>
      <c r="AB95" s="21">
        <v>24.924802780151367</v>
      </c>
      <c r="AC95" s="21">
        <v>27.913000106811523</v>
      </c>
      <c r="AD95" s="21">
        <v>28.900112152099609</v>
      </c>
      <c r="AE95" s="21">
        <v>24.920854568481445</v>
      </c>
      <c r="AF95" s="21">
        <v>24.924034118652344</v>
      </c>
      <c r="AG95" s="21">
        <v>27.926626205444336</v>
      </c>
      <c r="AH95" s="21">
        <v>26.937744140625</v>
      </c>
      <c r="AI95" s="21">
        <v>10.94354248046875</v>
      </c>
      <c r="AJ95" s="21">
        <v>25.891620635986328</v>
      </c>
      <c r="AK95" s="21">
        <v>29.944623947143555</v>
      </c>
      <c r="AL95" s="21">
        <v>28.927951812744141</v>
      </c>
      <c r="AM95" s="21">
        <v>31.926183700561523</v>
      </c>
      <c r="AN95" s="21">
        <v>22.910533905029297</v>
      </c>
      <c r="AO95" s="21">
        <v>25.917573928833008</v>
      </c>
    </row>
    <row r="96" spans="1:41" ht="14.5" thickBot="1" x14ac:dyDescent="0.6">
      <c r="A96" s="13">
        <v>94</v>
      </c>
      <c r="B96" s="21">
        <v>26.939661026000977</v>
      </c>
      <c r="C96" s="21">
        <v>25.932241439819336</v>
      </c>
      <c r="D96" s="21">
        <v>26.931739807128906</v>
      </c>
      <c r="E96" s="21">
        <v>28.931318283081055</v>
      </c>
      <c r="F96" s="21">
        <v>26.928823471069336</v>
      </c>
      <c r="G96" s="21">
        <v>30.93231201171875</v>
      </c>
      <c r="H96" s="21">
        <v>23.928251266479492</v>
      </c>
      <c r="I96" s="21">
        <v>27.93321418762207</v>
      </c>
      <c r="J96" s="21">
        <v>31.920215606689453</v>
      </c>
      <c r="K96" s="21">
        <v>27.907489776611328</v>
      </c>
      <c r="L96" s="21">
        <v>25.90477180480957</v>
      </c>
      <c r="M96" s="21">
        <v>30.935819625854492</v>
      </c>
      <c r="N96" s="21">
        <v>32.938812255859375</v>
      </c>
      <c r="O96" s="21">
        <v>29.931558609008789</v>
      </c>
      <c r="P96" s="21">
        <v>28.926183700561523</v>
      </c>
      <c r="Q96" s="21">
        <v>31.922090530395508</v>
      </c>
      <c r="R96" s="21">
        <v>30.919927597045898</v>
      </c>
      <c r="S96" s="21">
        <v>28.888532638549805</v>
      </c>
      <c r="T96" s="21">
        <v>26.957937240600586</v>
      </c>
      <c r="U96" s="21">
        <v>26.955585479736328</v>
      </c>
      <c r="V96" s="21">
        <v>25.889228820800781</v>
      </c>
      <c r="W96" s="21">
        <v>23.907115936279297</v>
      </c>
      <c r="X96" s="21">
        <v>25.93388557434082</v>
      </c>
      <c r="Y96" s="21">
        <v>27.916267395019531</v>
      </c>
      <c r="Z96" s="21">
        <v>25.925683975219727</v>
      </c>
      <c r="AA96" s="21">
        <v>24.913581848144531</v>
      </c>
      <c r="AB96" s="21">
        <v>25.020225524902344</v>
      </c>
      <c r="AC96" s="21">
        <v>27.918661117553711</v>
      </c>
      <c r="AD96" s="21">
        <v>27.893075942993164</v>
      </c>
      <c r="AE96" s="21">
        <v>24.926063537597656</v>
      </c>
      <c r="AF96" s="21">
        <v>24.923128128051758</v>
      </c>
      <c r="AG96" s="21">
        <v>26.940452575683594</v>
      </c>
      <c r="AH96" s="21">
        <v>25.908143997192383</v>
      </c>
      <c r="AI96" s="21">
        <v>10.940284729003906</v>
      </c>
      <c r="AJ96" s="21">
        <v>24.88502311706543</v>
      </c>
      <c r="AK96" s="21">
        <v>28.922710418701172</v>
      </c>
      <c r="AL96" s="21">
        <v>28.914176940917969</v>
      </c>
      <c r="AM96" s="21">
        <v>29.928937911987305</v>
      </c>
      <c r="AN96" s="21">
        <v>22.921802520751953</v>
      </c>
      <c r="AO96" s="21">
        <v>25.904262542724609</v>
      </c>
    </row>
    <row r="97" spans="1:41" ht="14.5" thickBot="1" x14ac:dyDescent="0.6">
      <c r="A97" s="13">
        <v>95</v>
      </c>
      <c r="B97" s="21">
        <v>26.935407638549805</v>
      </c>
      <c r="C97" s="21">
        <v>26.94166374206543</v>
      </c>
      <c r="D97" s="21">
        <v>26.925140380859375</v>
      </c>
      <c r="E97" s="21">
        <v>28.930023193359375</v>
      </c>
      <c r="F97" s="21">
        <v>26.906986236572266</v>
      </c>
      <c r="G97" s="21">
        <v>29.929859161376953</v>
      </c>
      <c r="H97" s="21">
        <v>24.923660278320313</v>
      </c>
      <c r="I97" s="21">
        <v>27.931882858276367</v>
      </c>
      <c r="J97" s="21">
        <v>30.942907333374023</v>
      </c>
      <c r="K97" s="21">
        <v>28.914266586303711</v>
      </c>
      <c r="L97" s="21">
        <v>25.902414321899414</v>
      </c>
      <c r="M97" s="21">
        <v>29.948169708251953</v>
      </c>
      <c r="N97" s="21">
        <v>30.933006286621094</v>
      </c>
      <c r="O97" s="21">
        <v>28.906713485717773</v>
      </c>
      <c r="P97" s="21">
        <v>29.937994003295898</v>
      </c>
      <c r="Q97" s="21">
        <v>29.936468124389648</v>
      </c>
      <c r="R97" s="21">
        <v>28.92097282409668</v>
      </c>
      <c r="S97" s="21">
        <v>28.899806976318359</v>
      </c>
      <c r="T97" s="21">
        <v>27.961755752563477</v>
      </c>
      <c r="U97" s="21">
        <v>26.925838470458984</v>
      </c>
      <c r="V97" s="21">
        <v>25.918695449829102</v>
      </c>
      <c r="W97" s="21">
        <v>23.887195587158203</v>
      </c>
      <c r="X97" s="21">
        <v>25.930793762207031</v>
      </c>
      <c r="Y97" s="21">
        <v>27.920989990234375</v>
      </c>
      <c r="Z97" s="21">
        <v>25.933223724365234</v>
      </c>
      <c r="AA97" s="21">
        <v>24.914979934692383</v>
      </c>
      <c r="AB97" s="21">
        <v>24.930421829223633</v>
      </c>
      <c r="AC97" s="21">
        <v>27.929553985595703</v>
      </c>
      <c r="AD97" s="21">
        <v>27.912752151489258</v>
      </c>
      <c r="AE97" s="21">
        <v>24.924665451049805</v>
      </c>
      <c r="AF97" s="21">
        <v>24.924533843994141</v>
      </c>
      <c r="AG97" s="21">
        <v>26.928966522216797</v>
      </c>
      <c r="AH97" s="21">
        <v>26.913787841796875</v>
      </c>
      <c r="AI97" s="21">
        <v>11.944211006164551</v>
      </c>
      <c r="AJ97" s="21">
        <v>24.901311874389648</v>
      </c>
      <c r="AK97" s="21">
        <v>28.928491592407227</v>
      </c>
      <c r="AL97" s="21">
        <v>28.927623748779297</v>
      </c>
      <c r="AM97" s="21">
        <v>29.918481826782227</v>
      </c>
      <c r="AN97" s="21">
        <v>22.927263259887695</v>
      </c>
      <c r="AO97" s="21">
        <v>25.911420822143555</v>
      </c>
    </row>
    <row r="98" spans="1:41" ht="14.5" thickBot="1" x14ac:dyDescent="0.6">
      <c r="A98" s="36">
        <v>96</v>
      </c>
      <c r="B98" s="21">
        <v>27.945974349975586</v>
      </c>
      <c r="C98" s="21">
        <v>26.9224853515625</v>
      </c>
      <c r="D98" s="21">
        <v>26.902870178222656</v>
      </c>
      <c r="E98" s="21">
        <v>28.924388885498047</v>
      </c>
      <c r="F98" s="21">
        <v>26.885288238525391</v>
      </c>
      <c r="G98" s="21">
        <v>30.917112350463867</v>
      </c>
      <c r="H98" s="21">
        <v>24.919925689697266</v>
      </c>
      <c r="I98" s="21">
        <v>28.938478469848633</v>
      </c>
      <c r="J98" s="21">
        <v>32.909374237060547</v>
      </c>
      <c r="K98" s="21">
        <v>28.908967971801758</v>
      </c>
      <c r="L98" s="21">
        <v>25.910211563110352</v>
      </c>
      <c r="M98" s="21">
        <v>30.932292938232422</v>
      </c>
      <c r="N98" s="21">
        <v>31.931428909301758</v>
      </c>
      <c r="O98" s="21">
        <v>29.907684326171875</v>
      </c>
      <c r="P98" s="21">
        <v>30.925319671630859</v>
      </c>
      <c r="Q98" s="21">
        <v>32.899002075195313</v>
      </c>
      <c r="R98" s="21">
        <v>31.925134658813477</v>
      </c>
      <c r="S98" s="21">
        <v>28.920610427856445</v>
      </c>
      <c r="T98" s="21">
        <v>27.965398788452148</v>
      </c>
      <c r="U98" s="21">
        <v>27.958261489868164</v>
      </c>
      <c r="V98" s="21">
        <v>25.930137634277344</v>
      </c>
      <c r="W98" s="21">
        <v>23.903718948364258</v>
      </c>
      <c r="X98" s="21">
        <v>25.925893783569336</v>
      </c>
      <c r="Y98" s="21">
        <v>28.924627304077148</v>
      </c>
      <c r="Z98" s="21">
        <v>25.926368713378906</v>
      </c>
      <c r="AA98" s="21">
        <v>24.928638458251953</v>
      </c>
      <c r="AB98" s="21">
        <v>25.926204681396484</v>
      </c>
      <c r="AC98" s="21">
        <v>27.920068740844727</v>
      </c>
      <c r="AD98" s="21">
        <v>28.90699577331543</v>
      </c>
      <c r="AE98" s="21">
        <v>24.934354782104492</v>
      </c>
      <c r="AF98" s="21">
        <v>25.926914215087891</v>
      </c>
      <c r="AG98" s="21">
        <v>27.923652648925781</v>
      </c>
      <c r="AH98" s="21">
        <v>26.927469253540039</v>
      </c>
      <c r="AI98" s="21">
        <v>11.956387519836426</v>
      </c>
      <c r="AJ98" s="21">
        <v>24.895883560180664</v>
      </c>
      <c r="AK98" s="21">
        <v>29.934249877929688</v>
      </c>
      <c r="AL98" s="21">
        <v>28.924232482910156</v>
      </c>
      <c r="AM98" s="21">
        <v>31.928056716918945</v>
      </c>
      <c r="AN98" s="21">
        <v>22.908412933349609</v>
      </c>
      <c r="AO98" s="21">
        <v>25.900217056274414</v>
      </c>
    </row>
    <row r="99" spans="1:41" ht="14.5" thickBot="1" x14ac:dyDescent="0.6">
      <c r="A99" s="13">
        <v>97</v>
      </c>
      <c r="B99" s="21">
        <v>27.944210052490234</v>
      </c>
      <c r="C99" s="21">
        <v>26.933633804321289</v>
      </c>
      <c r="D99" s="21">
        <v>26.885589599609375</v>
      </c>
      <c r="E99" s="21">
        <v>27.89227294921875</v>
      </c>
      <c r="F99" s="21">
        <v>24.883155822753906</v>
      </c>
      <c r="G99" s="21">
        <v>29.912378311157227</v>
      </c>
      <c r="H99" s="21">
        <v>24.928966522216797</v>
      </c>
      <c r="I99" s="21">
        <v>28.939979553222656</v>
      </c>
      <c r="J99" s="21">
        <v>31.917570114135742</v>
      </c>
      <c r="K99" s="21">
        <v>28.898012161254883</v>
      </c>
      <c r="L99" s="21">
        <v>25.891149520874023</v>
      </c>
      <c r="M99" s="21">
        <v>30.928873062133789</v>
      </c>
      <c r="N99" s="21">
        <v>32.906295776367188</v>
      </c>
      <c r="O99" s="21">
        <v>28.895925521850586</v>
      </c>
      <c r="P99" s="21">
        <v>30.908451080322266</v>
      </c>
      <c r="Q99" s="21">
        <v>31.924989700317383</v>
      </c>
      <c r="R99" s="21">
        <v>30.884754180908203</v>
      </c>
      <c r="S99" s="21">
        <v>28.892704010009766</v>
      </c>
      <c r="T99" s="21">
        <v>27.930988311767578</v>
      </c>
      <c r="U99" s="21">
        <v>27.946681976318359</v>
      </c>
      <c r="V99" s="21">
        <v>26.883312225341797</v>
      </c>
      <c r="W99" s="21">
        <v>23.917400360107422</v>
      </c>
      <c r="X99" s="21">
        <v>26.930173873901367</v>
      </c>
      <c r="Y99" s="21">
        <v>28.928749084472656</v>
      </c>
      <c r="Z99" s="21">
        <v>25.922182083129883</v>
      </c>
      <c r="AA99" s="21">
        <v>25.918642044067383</v>
      </c>
      <c r="AB99" s="21">
        <v>25.922843933105469</v>
      </c>
      <c r="AC99" s="21">
        <v>27.92390251159668</v>
      </c>
      <c r="AD99" s="21">
        <v>28.911108016967773</v>
      </c>
      <c r="AE99" s="21">
        <v>24.93463134765625</v>
      </c>
      <c r="AF99" s="21">
        <v>25.917032241821289</v>
      </c>
      <c r="AG99" s="21">
        <v>27.927032470703125</v>
      </c>
      <c r="AH99" s="21">
        <v>26.91935920715332</v>
      </c>
      <c r="AI99" s="21">
        <v>11.941753387451172</v>
      </c>
      <c r="AJ99" s="21">
        <v>25.885778427124023</v>
      </c>
      <c r="AK99" s="21">
        <v>29.934993743896484</v>
      </c>
      <c r="AL99" s="21">
        <v>29.931184768676758</v>
      </c>
      <c r="AM99" s="21">
        <v>31.940193176269531</v>
      </c>
      <c r="AN99" s="21">
        <v>22.919601440429688</v>
      </c>
      <c r="AO99" s="21">
        <v>25.915628433227539</v>
      </c>
    </row>
    <row r="100" spans="1:41" ht="14.5" thickBot="1" x14ac:dyDescent="0.6">
      <c r="A100" s="13">
        <v>98</v>
      </c>
      <c r="B100" s="21">
        <v>25.92317008972168</v>
      </c>
      <c r="C100" s="21">
        <v>24.932374954223633</v>
      </c>
      <c r="D100" s="21">
        <v>24.916152954101563</v>
      </c>
      <c r="E100" s="21">
        <v>24.937219619750977</v>
      </c>
      <c r="F100" s="21">
        <v>23.907938003540039</v>
      </c>
      <c r="G100" s="21">
        <v>27.913270950317383</v>
      </c>
      <c r="H100" s="21">
        <v>21.92021369934082</v>
      </c>
      <c r="I100" s="21">
        <v>24.938653945922852</v>
      </c>
      <c r="J100" s="21">
        <v>29.92231559753418</v>
      </c>
      <c r="K100" s="21">
        <v>23.926454544067383</v>
      </c>
      <c r="L100" s="21">
        <v>21.907649993896484</v>
      </c>
      <c r="M100" s="21">
        <v>29.927274703979492</v>
      </c>
      <c r="N100" s="21">
        <v>28.918855667114258</v>
      </c>
      <c r="O100" s="21">
        <v>27.900571823120117</v>
      </c>
      <c r="P100" s="21">
        <v>26.926752090454102</v>
      </c>
      <c r="Q100" s="21">
        <v>29.924213409423828</v>
      </c>
      <c r="R100" s="21">
        <v>28.903812408447266</v>
      </c>
      <c r="S100" s="21">
        <v>24.904180526733398</v>
      </c>
      <c r="T100" s="21">
        <v>24.967313766479492</v>
      </c>
      <c r="U100" s="21">
        <v>25.943254470825195</v>
      </c>
      <c r="V100" s="21">
        <v>22.900226593017578</v>
      </c>
      <c r="W100" s="21">
        <v>24.910276412963867</v>
      </c>
      <c r="X100" s="21">
        <v>20.935848236083984</v>
      </c>
      <c r="Y100" s="21">
        <v>23.917303085327148</v>
      </c>
      <c r="Z100" s="21">
        <v>20.93889045715332</v>
      </c>
      <c r="AA100" s="21">
        <v>21.932657241821289</v>
      </c>
      <c r="AB100" s="21">
        <v>21.936298370361328</v>
      </c>
      <c r="AC100" s="21">
        <v>25.920490264892578</v>
      </c>
      <c r="AD100" s="21">
        <v>23.906463623046875</v>
      </c>
      <c r="AE100" s="21">
        <v>20.928461074829102</v>
      </c>
      <c r="AF100" s="21">
        <v>21.929864883422852</v>
      </c>
      <c r="AG100" s="21">
        <v>22.919429779052734</v>
      </c>
      <c r="AH100" s="21">
        <v>22.928035736083984</v>
      </c>
      <c r="AI100" s="21">
        <v>7.9326601028442383</v>
      </c>
      <c r="AJ100" s="21">
        <v>21.904708862304688</v>
      </c>
      <c r="AK100" s="21">
        <v>26.940193176269531</v>
      </c>
      <c r="AL100" s="21">
        <v>26.925195693969727</v>
      </c>
      <c r="AM100" s="21">
        <v>28.930994033813477</v>
      </c>
      <c r="AN100" s="21">
        <v>19.921802520751953</v>
      </c>
      <c r="AO100" s="21">
        <v>22.903228759765625</v>
      </c>
    </row>
    <row r="101" spans="1:41" ht="14.5" thickBot="1" x14ac:dyDescent="0.6">
      <c r="A101" s="36">
        <v>99</v>
      </c>
      <c r="B101" s="21">
        <v>25.928623199462891</v>
      </c>
      <c r="C101" s="21">
        <v>23.933391571044922</v>
      </c>
      <c r="D101" s="21">
        <v>25.91984748840332</v>
      </c>
      <c r="E101" s="21">
        <v>24.932783126831055</v>
      </c>
      <c r="F101" s="21">
        <v>23.90899658203125</v>
      </c>
      <c r="G101" s="21">
        <v>27.927873611450195</v>
      </c>
      <c r="H101" s="21">
        <v>21.921258926391602</v>
      </c>
      <c r="I101" s="21">
        <v>24.936576843261719</v>
      </c>
      <c r="J101" s="21">
        <v>29.922584533691406</v>
      </c>
      <c r="K101" s="21">
        <v>23.933317184448242</v>
      </c>
      <c r="L101" s="21">
        <v>22.910223007202148</v>
      </c>
      <c r="M101" s="21">
        <v>28.936708450317383</v>
      </c>
      <c r="N101" s="21">
        <v>28.932552337646484</v>
      </c>
      <c r="O101" s="21">
        <v>27.90825080871582</v>
      </c>
      <c r="P101" s="21">
        <v>26.929103851318359</v>
      </c>
      <c r="Q101" s="21">
        <v>30.927036285400391</v>
      </c>
      <c r="R101" s="21">
        <v>28.921552658081055</v>
      </c>
      <c r="S101" s="21">
        <v>24.907299041748047</v>
      </c>
      <c r="T101" s="21">
        <v>23.934625625610352</v>
      </c>
      <c r="U101" s="21">
        <v>24.930566787719727</v>
      </c>
      <c r="V101" s="21">
        <v>23.87446403503418</v>
      </c>
      <c r="W101" s="21">
        <v>24.899669647216797</v>
      </c>
      <c r="X101" s="21">
        <v>20.933120727539063</v>
      </c>
      <c r="Y101" s="21">
        <v>23.924938201904297</v>
      </c>
      <c r="Z101" s="21">
        <v>20.937135696411133</v>
      </c>
      <c r="AA101" s="21">
        <v>21.918245315551758</v>
      </c>
      <c r="AB101" s="21">
        <v>22.928247451782227</v>
      </c>
      <c r="AC101" s="21">
        <v>25.921741485595703</v>
      </c>
      <c r="AD101" s="21">
        <v>24.892898559570313</v>
      </c>
      <c r="AE101" s="21">
        <v>21.924825668334961</v>
      </c>
      <c r="AF101" s="21">
        <v>22.927722930908203</v>
      </c>
      <c r="AG101" s="21">
        <v>22.924703598022461</v>
      </c>
      <c r="AH101" s="21">
        <v>21.919109344482422</v>
      </c>
      <c r="AI101" s="21">
        <v>7.9335927963256836</v>
      </c>
      <c r="AJ101" s="21">
        <v>22.889266967773438</v>
      </c>
      <c r="AK101" s="21">
        <v>26.936939239501953</v>
      </c>
      <c r="AL101" s="21">
        <v>26.925756454467773</v>
      </c>
      <c r="AM101" s="21">
        <v>27.927772521972656</v>
      </c>
      <c r="AN101" s="21">
        <v>20.923955917358398</v>
      </c>
      <c r="AO101" s="21">
        <v>22.91838264465332</v>
      </c>
    </row>
    <row r="102" spans="1:41" ht="14.5" thickBot="1" x14ac:dyDescent="0.6">
      <c r="A102" s="13">
        <v>100</v>
      </c>
      <c r="B102" s="44">
        <v>25.925413131713867</v>
      </c>
      <c r="C102" s="44">
        <v>24.929868698120117</v>
      </c>
      <c r="D102" s="44">
        <v>25.919937133789063</v>
      </c>
      <c r="E102" s="44">
        <v>24.937162399291992</v>
      </c>
      <c r="F102" s="44">
        <v>23.928268432617188</v>
      </c>
      <c r="G102" s="44">
        <v>28.929920196533203</v>
      </c>
      <c r="H102" s="44">
        <v>21.921976089477539</v>
      </c>
      <c r="I102" s="44">
        <v>24.931755065917969</v>
      </c>
      <c r="J102" s="44">
        <v>29.929986953735352</v>
      </c>
      <c r="K102" s="44">
        <v>23.91050910949707</v>
      </c>
      <c r="L102" s="44">
        <v>21.923801422119141</v>
      </c>
      <c r="M102" s="44">
        <v>28.944614410400391</v>
      </c>
      <c r="N102" s="44">
        <v>28.935718536376953</v>
      </c>
      <c r="O102" s="44">
        <v>27.90852165222168</v>
      </c>
      <c r="P102" s="44">
        <v>26.944890975952148</v>
      </c>
      <c r="Q102" s="44">
        <v>29.928455352783203</v>
      </c>
      <c r="R102" s="44">
        <v>28.906709671020508</v>
      </c>
      <c r="S102" s="44">
        <v>25.890850067138672</v>
      </c>
      <c r="T102" s="44">
        <v>23.966384887695313</v>
      </c>
      <c r="U102" s="44">
        <v>24.934391021728516</v>
      </c>
      <c r="V102" s="44">
        <v>23.873676300048828</v>
      </c>
      <c r="W102" s="44">
        <v>23.916940689086914</v>
      </c>
      <c r="X102" s="44">
        <v>20.928779602050781</v>
      </c>
      <c r="Y102" s="44">
        <v>23.928760528564453</v>
      </c>
      <c r="Z102" s="44">
        <v>20.917951583862305</v>
      </c>
      <c r="AA102" s="44">
        <v>21.928726196289063</v>
      </c>
      <c r="AB102" s="44">
        <v>21.938793182373047</v>
      </c>
      <c r="AC102" s="44">
        <v>25.921993255615234</v>
      </c>
      <c r="AD102" s="44">
        <v>24.912290573120117</v>
      </c>
      <c r="AE102" s="44">
        <v>20.927558898925781</v>
      </c>
      <c r="AF102" s="44">
        <v>22.929386138916016</v>
      </c>
      <c r="AG102" s="44">
        <v>23.935468673706055</v>
      </c>
      <c r="AH102" s="44">
        <v>21.933914184570313</v>
      </c>
      <c r="AI102" s="44">
        <v>8.9483556747436523</v>
      </c>
      <c r="AJ102" s="44">
        <v>20.858386993408203</v>
      </c>
      <c r="AK102" s="44">
        <v>26.946550369262695</v>
      </c>
      <c r="AL102" s="44">
        <v>26.938333511352539</v>
      </c>
      <c r="AM102" s="44">
        <v>27.928186416625977</v>
      </c>
      <c r="AN102" s="44">
        <v>19.927804946899414</v>
      </c>
      <c r="AO102" s="44">
        <v>22.90983772277832</v>
      </c>
    </row>
    <row r="103" spans="1:41" ht="14.5" thickBot="1" x14ac:dyDescent="0.6">
      <c r="A103" s="13">
        <v>101</v>
      </c>
      <c r="B103" s="45">
        <v>25.919490814208984</v>
      </c>
      <c r="C103" s="45">
        <v>24.927944183349609</v>
      </c>
      <c r="D103" s="45">
        <v>25.911731719970703</v>
      </c>
      <c r="E103" s="45">
        <v>24.931173324584961</v>
      </c>
      <c r="F103" s="45">
        <v>24.910764694213867</v>
      </c>
      <c r="G103" s="45">
        <v>28.930515289306641</v>
      </c>
      <c r="H103" s="45">
        <v>21.922092437744141</v>
      </c>
      <c r="I103" s="45">
        <v>25.937294006347656</v>
      </c>
      <c r="J103" s="45">
        <v>29.922885894775391</v>
      </c>
      <c r="K103" s="45">
        <v>23.910287857055664</v>
      </c>
      <c r="L103" s="45">
        <v>21.921545028686523</v>
      </c>
      <c r="M103" s="45">
        <v>29.939081192016602</v>
      </c>
      <c r="N103" s="45">
        <v>29.934606552124023</v>
      </c>
      <c r="O103" s="45">
        <v>28.925252914428711</v>
      </c>
      <c r="P103" s="45">
        <v>26.944952011108398</v>
      </c>
      <c r="Q103" s="45">
        <v>30.924949645996094</v>
      </c>
      <c r="R103" s="45">
        <v>27.897798538208008</v>
      </c>
      <c r="S103" s="45">
        <v>25.916948318481445</v>
      </c>
      <c r="T103" s="45">
        <v>24.941484451293945</v>
      </c>
      <c r="U103" s="45">
        <v>24.935613632202148</v>
      </c>
      <c r="V103" s="45">
        <v>23.906274795532227</v>
      </c>
      <c r="W103" s="45">
        <v>23.896308898925781</v>
      </c>
      <c r="X103" s="45">
        <v>20.939741134643555</v>
      </c>
      <c r="Y103" s="45">
        <v>23.916620254516602</v>
      </c>
      <c r="Z103" s="45">
        <v>21.935979843139648</v>
      </c>
      <c r="AA103" s="45">
        <v>21.919717788696289</v>
      </c>
      <c r="AB103" s="45">
        <v>22.988092422485352</v>
      </c>
      <c r="AC103" s="45">
        <v>26.91187858581543</v>
      </c>
      <c r="AD103" s="45">
        <v>24.918376922607422</v>
      </c>
      <c r="AE103" s="45">
        <v>18.931621551513672</v>
      </c>
      <c r="AF103" s="45">
        <v>22.928800582885742</v>
      </c>
      <c r="AG103" s="45">
        <v>23.932775497436523</v>
      </c>
      <c r="AH103" s="45">
        <v>21.91423225402832</v>
      </c>
      <c r="AI103" s="45">
        <v>9.9519796371459961</v>
      </c>
      <c r="AJ103" s="45">
        <v>20.895441055297852</v>
      </c>
      <c r="AK103" s="45">
        <v>27.939346313476563</v>
      </c>
      <c r="AL103" s="45">
        <v>27.928169250488281</v>
      </c>
      <c r="AM103" s="45">
        <v>28.921350479125977</v>
      </c>
      <c r="AN103" s="45">
        <v>19.92228889465332</v>
      </c>
      <c r="AO103" s="45">
        <v>23.914018630981445</v>
      </c>
    </row>
    <row r="104" spans="1:41" ht="14.5" thickBot="1" x14ac:dyDescent="0.6">
      <c r="A104" s="36">
        <v>102</v>
      </c>
      <c r="B104" s="21">
        <v>24.928186416625977</v>
      </c>
      <c r="C104" s="21">
        <v>23.941144943237305</v>
      </c>
      <c r="D104" s="21">
        <v>23.932172775268555</v>
      </c>
      <c r="E104" s="21">
        <v>23.939420700073242</v>
      </c>
      <c r="F104" s="21">
        <v>24.910320281982422</v>
      </c>
      <c r="G104" s="21">
        <v>26.926349639892578</v>
      </c>
      <c r="H104" s="21">
        <v>21.935554504394531</v>
      </c>
      <c r="I104" s="21">
        <v>24.942937850952148</v>
      </c>
      <c r="J104" s="21">
        <v>28.924386978149414</v>
      </c>
      <c r="K104" s="21">
        <v>22.9049072265625</v>
      </c>
      <c r="L104" s="21">
        <v>21.915420532226563</v>
      </c>
      <c r="M104" s="21">
        <v>29.938009262084961</v>
      </c>
      <c r="N104" s="21">
        <v>29.928068161010742</v>
      </c>
      <c r="O104" s="21">
        <v>28.933980941772461</v>
      </c>
      <c r="P104" s="21">
        <v>26.933935165405273</v>
      </c>
      <c r="Q104" s="21">
        <v>30.929058074951172</v>
      </c>
      <c r="R104" s="21">
        <v>28.929370880126953</v>
      </c>
      <c r="S104" s="21">
        <v>25.884477615356445</v>
      </c>
      <c r="T104" s="21">
        <v>22.902589797973633</v>
      </c>
      <c r="U104" s="21">
        <v>24.949958801269531</v>
      </c>
      <c r="V104" s="21">
        <v>22.928590774536133</v>
      </c>
      <c r="W104" s="21">
        <v>22.893333435058594</v>
      </c>
      <c r="X104" s="21">
        <v>20.931890487670898</v>
      </c>
      <c r="Y104" s="21">
        <v>23.924718856811523</v>
      </c>
      <c r="Z104" s="21">
        <v>20.930051803588867</v>
      </c>
      <c r="AA104" s="21">
        <v>20.925039291381836</v>
      </c>
      <c r="AB104" s="21">
        <v>21.944248199462891</v>
      </c>
      <c r="AC104" s="21">
        <v>26.932245254516602</v>
      </c>
      <c r="AD104" s="21">
        <v>24.929256439208984</v>
      </c>
      <c r="AE104" s="21">
        <v>20.930141448974609</v>
      </c>
      <c r="AF104" s="21">
        <v>22.926406860351563</v>
      </c>
      <c r="AG104" s="21">
        <v>22.919050216674805</v>
      </c>
      <c r="AH104" s="21">
        <v>21.934329986572266</v>
      </c>
      <c r="AI104" s="21">
        <v>8.9286174774169922</v>
      </c>
      <c r="AJ104" s="21">
        <v>18.904516220092773</v>
      </c>
      <c r="AK104" s="21">
        <v>27.944904327392578</v>
      </c>
      <c r="AL104" s="21">
        <v>27.934688568115234</v>
      </c>
      <c r="AM104" s="21">
        <v>27.932641983032227</v>
      </c>
      <c r="AN104" s="21">
        <v>19.930704116821289</v>
      </c>
      <c r="AO104" s="21">
        <v>23.919994354248047</v>
      </c>
    </row>
    <row r="105" spans="1:41" ht="14.5" thickBot="1" x14ac:dyDescent="0.6">
      <c r="A105" s="13">
        <v>103</v>
      </c>
      <c r="B105" s="21">
        <v>24.932884216308594</v>
      </c>
      <c r="C105" s="21">
        <v>22.933523178100586</v>
      </c>
      <c r="D105" s="21">
        <v>23.916141510009766</v>
      </c>
      <c r="E105" s="21">
        <v>24.938278198242188</v>
      </c>
      <c r="F105" s="21">
        <v>24.905704498291016</v>
      </c>
      <c r="G105" s="21">
        <v>27.928546905517578</v>
      </c>
      <c r="H105" s="21">
        <v>21.941389083862305</v>
      </c>
      <c r="I105" s="21">
        <v>24.934982299804688</v>
      </c>
      <c r="J105" s="21">
        <v>28.930604934692383</v>
      </c>
      <c r="K105" s="21">
        <v>26.95384407043457</v>
      </c>
      <c r="L105" s="21">
        <v>21.913515090942383</v>
      </c>
      <c r="M105" s="21">
        <v>28.937808990478516</v>
      </c>
      <c r="N105" s="21">
        <v>29.923934936523438</v>
      </c>
      <c r="O105" s="21">
        <v>27.920017242431641</v>
      </c>
      <c r="P105" s="21">
        <v>26.935287475585938</v>
      </c>
      <c r="Q105" s="21">
        <v>30.931446075439453</v>
      </c>
      <c r="R105" s="21">
        <v>28.924211502075195</v>
      </c>
      <c r="S105" s="21">
        <v>25.920749664306641</v>
      </c>
      <c r="T105" s="21">
        <v>22.931056976318359</v>
      </c>
      <c r="U105" s="21">
        <v>24.954193115234375</v>
      </c>
      <c r="V105" s="21">
        <v>23.865188598632813</v>
      </c>
      <c r="W105" s="21">
        <v>22.90345573425293</v>
      </c>
      <c r="X105" s="21">
        <v>20.925344467163086</v>
      </c>
      <c r="Y105" s="21">
        <v>21.928323745727539</v>
      </c>
      <c r="Z105" s="21">
        <v>20.926498413085938</v>
      </c>
      <c r="AA105" s="21">
        <v>20.911056518554688</v>
      </c>
      <c r="AB105" s="21">
        <v>20.9326171875</v>
      </c>
      <c r="AC105" s="21">
        <v>26.927120208740234</v>
      </c>
      <c r="AD105" s="21">
        <v>25.904472351074219</v>
      </c>
      <c r="AE105" s="21">
        <v>20.928586959838867</v>
      </c>
      <c r="AF105" s="21">
        <v>21.929975509643555</v>
      </c>
      <c r="AG105" s="21">
        <v>23.920013427734375</v>
      </c>
      <c r="AH105" s="21">
        <v>21.928672790527344</v>
      </c>
      <c r="AI105" s="21">
        <v>9.955286979675293</v>
      </c>
      <c r="AJ105" s="21">
        <v>17.904523849487305</v>
      </c>
      <c r="AK105" s="21">
        <v>26.93559455871582</v>
      </c>
      <c r="AL105" s="21">
        <v>28.93121337890625</v>
      </c>
      <c r="AM105" s="21">
        <v>27.93121337890625</v>
      </c>
      <c r="AN105" s="21">
        <v>20.923177719116211</v>
      </c>
      <c r="AO105" s="21">
        <v>23.904396057128906</v>
      </c>
    </row>
    <row r="106" spans="1:41" ht="14.5" thickBot="1" x14ac:dyDescent="0.6">
      <c r="A106" s="13">
        <v>104</v>
      </c>
      <c r="B106" s="21">
        <v>26.924633026123047</v>
      </c>
      <c r="C106" s="21">
        <v>24.943334579467773</v>
      </c>
      <c r="D106" s="21">
        <v>25.929304122924805</v>
      </c>
      <c r="E106" s="21">
        <v>24.941982269287109</v>
      </c>
      <c r="F106" s="21">
        <v>24.921731948852539</v>
      </c>
      <c r="G106" s="21">
        <v>28.923980712890625</v>
      </c>
      <c r="H106" s="21">
        <v>22.931316375732422</v>
      </c>
      <c r="I106" s="21">
        <v>25.937404632568359</v>
      </c>
      <c r="J106" s="21">
        <v>30.928623199462891</v>
      </c>
      <c r="K106" s="21">
        <v>24.911123275756836</v>
      </c>
      <c r="L106" s="21">
        <v>22.915683746337891</v>
      </c>
      <c r="M106" s="21">
        <v>29.937107086181641</v>
      </c>
      <c r="N106" s="21">
        <v>30.932628631591797</v>
      </c>
      <c r="O106" s="21">
        <v>28.920452117919922</v>
      </c>
      <c r="P106" s="21">
        <v>27.935041427612305</v>
      </c>
      <c r="Q106" s="21">
        <v>31.925710678100586</v>
      </c>
      <c r="R106" s="21">
        <v>29.919906616210938</v>
      </c>
      <c r="S106" s="21">
        <v>25.925167083740234</v>
      </c>
      <c r="T106" s="21">
        <v>23.909645080566406</v>
      </c>
      <c r="U106" s="21">
        <v>25.948488235473633</v>
      </c>
      <c r="V106" s="21">
        <v>23.928897857666016</v>
      </c>
      <c r="W106" s="21">
        <v>22.901880264282227</v>
      </c>
      <c r="X106" s="21">
        <v>21.929498672485352</v>
      </c>
      <c r="Y106" s="21">
        <v>24.924705505371094</v>
      </c>
      <c r="Z106" s="21">
        <v>21.931922912597656</v>
      </c>
      <c r="AA106" s="21">
        <v>22.928974151611328</v>
      </c>
      <c r="AB106" s="21">
        <v>22.932411193847656</v>
      </c>
      <c r="AC106" s="21">
        <v>26.924259185791016</v>
      </c>
      <c r="AD106" s="21">
        <v>26.91447639465332</v>
      </c>
      <c r="AE106" s="21">
        <v>22.928213119506836</v>
      </c>
      <c r="AF106" s="21">
        <v>23.933921813964844</v>
      </c>
      <c r="AG106" s="21">
        <v>24.929134368896484</v>
      </c>
      <c r="AH106" s="21">
        <v>22.926591873168945</v>
      </c>
      <c r="AI106" s="21">
        <v>9.9462871551513672</v>
      </c>
      <c r="AJ106" s="21">
        <v>20.885890960693359</v>
      </c>
      <c r="AK106" s="21">
        <v>27.935129165649414</v>
      </c>
      <c r="AL106" s="21">
        <v>28.927679061889648</v>
      </c>
      <c r="AM106" s="21">
        <v>28.93157958984375</v>
      </c>
      <c r="AN106" s="21">
        <v>20.924591064453125</v>
      </c>
      <c r="AO106" s="21">
        <v>23.916208267211914</v>
      </c>
    </row>
    <row r="107" spans="1:41" ht="14.5" thickBot="1" x14ac:dyDescent="0.6">
      <c r="A107" s="36">
        <v>105</v>
      </c>
      <c r="B107" s="21">
        <v>25.924722671508789</v>
      </c>
      <c r="C107" s="21">
        <v>23.92829704284668</v>
      </c>
      <c r="D107" s="21">
        <v>24.918153762817383</v>
      </c>
      <c r="E107" s="21">
        <v>24.94209098815918</v>
      </c>
      <c r="F107" s="21">
        <v>24.905755996704102</v>
      </c>
      <c r="G107" s="21">
        <v>28.929718017578125</v>
      </c>
      <c r="H107" s="21">
        <v>22.936595916748047</v>
      </c>
      <c r="I107" s="21">
        <v>24.933357238769531</v>
      </c>
      <c r="J107" s="21">
        <v>29.942859649658203</v>
      </c>
      <c r="K107" s="21">
        <v>24.926778793334961</v>
      </c>
      <c r="L107" s="21">
        <v>22.917945861816406</v>
      </c>
      <c r="M107" s="21">
        <v>28.939767837524414</v>
      </c>
      <c r="N107" s="21">
        <v>30.931119918823242</v>
      </c>
      <c r="O107" s="21">
        <v>27.922466278076172</v>
      </c>
      <c r="P107" s="21">
        <v>26.938491821289063</v>
      </c>
      <c r="Q107" s="21">
        <v>30.933235168457031</v>
      </c>
      <c r="R107" s="21">
        <v>28.920463562011719</v>
      </c>
      <c r="S107" s="21">
        <v>26.905031204223633</v>
      </c>
      <c r="T107" s="21">
        <v>23.934209823608398</v>
      </c>
      <c r="U107" s="21">
        <v>25.961154937744141</v>
      </c>
      <c r="V107" s="21">
        <v>24.875120162963867</v>
      </c>
      <c r="W107" s="21">
        <v>22.914596557617188</v>
      </c>
      <c r="X107" s="21">
        <v>21.929792404174805</v>
      </c>
      <c r="Y107" s="21">
        <v>24.933952331542969</v>
      </c>
      <c r="Z107" s="21">
        <v>21.931568145751953</v>
      </c>
      <c r="AA107" s="21">
        <v>21.92498779296875</v>
      </c>
      <c r="AB107" s="21">
        <v>22.926380157470703</v>
      </c>
      <c r="AC107" s="21">
        <v>26.931350708007813</v>
      </c>
      <c r="AD107" s="21">
        <v>25.913999557495117</v>
      </c>
      <c r="AE107" s="21">
        <v>21.933088302612305</v>
      </c>
      <c r="AF107" s="21">
        <v>22.925275802612305</v>
      </c>
      <c r="AG107" s="21">
        <v>24.92596435546875</v>
      </c>
      <c r="AH107" s="21">
        <v>22.930337905883789</v>
      </c>
      <c r="AI107" s="21">
        <v>9.9308452606201172</v>
      </c>
      <c r="AJ107" s="21">
        <v>19.888116836547852</v>
      </c>
      <c r="AK107" s="21">
        <v>26.937610626220703</v>
      </c>
      <c r="AL107" s="21">
        <v>27.917465209960938</v>
      </c>
      <c r="AM107" s="21">
        <v>28.928844451904297</v>
      </c>
      <c r="AN107" s="21">
        <v>20.926244735717773</v>
      </c>
      <c r="AO107" s="21">
        <v>23.923061370849609</v>
      </c>
    </row>
    <row r="108" spans="1:41" ht="14.5" thickBot="1" x14ac:dyDescent="0.6">
      <c r="A108" s="13">
        <v>106</v>
      </c>
      <c r="B108" s="21">
        <v>26.925678253173828</v>
      </c>
      <c r="C108" s="21">
        <v>24.928842544555664</v>
      </c>
      <c r="D108" s="21">
        <v>25.920160293579102</v>
      </c>
      <c r="E108" s="21">
        <v>25.936731338500977</v>
      </c>
      <c r="F108" s="21">
        <v>24.892210006713867</v>
      </c>
      <c r="G108" s="21">
        <v>28.916362762451172</v>
      </c>
      <c r="H108" s="21">
        <v>22.916116714477539</v>
      </c>
      <c r="I108" s="21">
        <v>25.941619873046875</v>
      </c>
      <c r="J108" s="21">
        <v>29.925613403320313</v>
      </c>
      <c r="K108" s="21">
        <v>25.925746917724609</v>
      </c>
      <c r="L108" s="21">
        <v>23.918594360351563</v>
      </c>
      <c r="M108" s="21">
        <v>29.938667297363281</v>
      </c>
      <c r="N108" s="21">
        <v>30.926694869995117</v>
      </c>
      <c r="O108" s="21">
        <v>28.920322418212891</v>
      </c>
      <c r="P108" s="21">
        <v>28.934091567993164</v>
      </c>
      <c r="Q108" s="21">
        <v>30.914440155029297</v>
      </c>
      <c r="R108" s="21">
        <v>29.919519424438477</v>
      </c>
      <c r="S108" s="21">
        <v>26.905921936035156</v>
      </c>
      <c r="T108" s="21">
        <v>24.922431945800781</v>
      </c>
      <c r="U108" s="21">
        <v>25.945075988769531</v>
      </c>
      <c r="V108" s="21">
        <v>24.896125793457031</v>
      </c>
      <c r="W108" s="21">
        <v>23.91510009765625</v>
      </c>
      <c r="X108" s="21">
        <v>22.923154830932617</v>
      </c>
      <c r="Y108" s="21">
        <v>25.927272796630859</v>
      </c>
      <c r="Z108" s="21">
        <v>22.929939270019531</v>
      </c>
      <c r="AA108" s="21">
        <v>22.917079925537109</v>
      </c>
      <c r="AB108" s="21">
        <v>23.944345474243164</v>
      </c>
      <c r="AC108" s="21">
        <v>26.929157257080078</v>
      </c>
      <c r="AD108" s="21">
        <v>26.919780731201172</v>
      </c>
      <c r="AE108" s="21">
        <v>22.934715270996094</v>
      </c>
      <c r="AF108" s="21">
        <v>23.934257507324219</v>
      </c>
      <c r="AG108" s="21">
        <v>24.943389892578125</v>
      </c>
      <c r="AH108" s="21">
        <v>22.920166015625</v>
      </c>
      <c r="AI108" s="21">
        <v>10.951592445373535</v>
      </c>
      <c r="AJ108" s="21">
        <v>20.885347366333008</v>
      </c>
      <c r="AK108" s="21">
        <v>27.937978744506836</v>
      </c>
      <c r="AL108" s="21">
        <v>27.926258087158203</v>
      </c>
      <c r="AM108" s="21">
        <v>28.931516647338867</v>
      </c>
      <c r="AN108" s="21">
        <v>20.935001373291016</v>
      </c>
      <c r="AO108" s="21">
        <v>24.916545867919922</v>
      </c>
    </row>
    <row r="109" spans="1:41" ht="14.5" thickBot="1" x14ac:dyDescent="0.6">
      <c r="A109" s="13">
        <v>107</v>
      </c>
      <c r="B109" s="21">
        <v>26.942340850830078</v>
      </c>
      <c r="C109" s="21">
        <v>24.936531066894531</v>
      </c>
      <c r="D109" s="21">
        <v>25.905342102050781</v>
      </c>
      <c r="E109" s="21">
        <v>25.922906875610352</v>
      </c>
      <c r="F109" s="21">
        <v>25.900730133056641</v>
      </c>
      <c r="G109" s="21">
        <v>28.927947998046875</v>
      </c>
      <c r="H109" s="21">
        <v>22.919378280639648</v>
      </c>
      <c r="I109" s="21">
        <v>25.935165405273438</v>
      </c>
      <c r="J109" s="21">
        <v>30.930120468139648</v>
      </c>
      <c r="K109" s="21">
        <v>25.906530380249023</v>
      </c>
      <c r="L109" s="21">
        <v>23.914773941040039</v>
      </c>
      <c r="M109" s="21">
        <v>29.938121795654297</v>
      </c>
      <c r="N109" s="21">
        <v>30.925764083862305</v>
      </c>
      <c r="O109" s="21">
        <v>28.905941009521484</v>
      </c>
      <c r="P109" s="21">
        <v>28.934484481811523</v>
      </c>
      <c r="Q109" s="21">
        <v>31.930583953857422</v>
      </c>
      <c r="R109" s="21">
        <v>29.926530838012695</v>
      </c>
      <c r="S109" s="21">
        <v>26.916494369506836</v>
      </c>
      <c r="T109" s="21">
        <v>24.943641662597656</v>
      </c>
      <c r="U109" s="21">
        <v>26.958108901977539</v>
      </c>
      <c r="V109" s="21">
        <v>24.930707931518555</v>
      </c>
      <c r="W109" s="21">
        <v>23.910236358642578</v>
      </c>
      <c r="X109" s="21">
        <v>22.930397033691406</v>
      </c>
      <c r="Y109" s="21">
        <v>25.924253463745117</v>
      </c>
      <c r="Z109" s="21">
        <v>22.925493240356445</v>
      </c>
      <c r="AA109" s="21">
        <v>22.915634155273438</v>
      </c>
      <c r="AB109" s="21">
        <v>23.940229415893555</v>
      </c>
      <c r="AC109" s="21">
        <v>26.929649353027344</v>
      </c>
      <c r="AD109" s="21">
        <v>26.936128616333008</v>
      </c>
      <c r="AE109" s="21">
        <v>21.938516616821289</v>
      </c>
      <c r="AF109" s="21">
        <v>23.931547164916992</v>
      </c>
      <c r="AG109" s="21">
        <v>24.939155578613281</v>
      </c>
      <c r="AH109" s="21">
        <v>22.916778564453125</v>
      </c>
      <c r="AI109" s="21">
        <v>10.954703330993652</v>
      </c>
      <c r="AJ109" s="21">
        <v>19.910980224609375</v>
      </c>
      <c r="AK109" s="21">
        <v>27.928237915039063</v>
      </c>
      <c r="AL109" s="21">
        <v>27.922248840332031</v>
      </c>
      <c r="AM109" s="21">
        <v>29.939208984375</v>
      </c>
      <c r="AN109" s="21">
        <v>20.93586540222168</v>
      </c>
      <c r="AO109" s="21">
        <v>24.912731170654297</v>
      </c>
    </row>
    <row r="110" spans="1:41" ht="14.5" thickBot="1" x14ac:dyDescent="0.6">
      <c r="A110" s="36">
        <v>108</v>
      </c>
      <c r="B110" s="21">
        <v>25.945657730102539</v>
      </c>
      <c r="C110" s="21">
        <v>24.927907943725586</v>
      </c>
      <c r="D110" s="21">
        <v>25.930149078369141</v>
      </c>
      <c r="E110" s="21">
        <v>25.937471389770508</v>
      </c>
      <c r="F110" s="21">
        <v>24.89984130859375</v>
      </c>
      <c r="G110" s="21">
        <v>28.935358047485352</v>
      </c>
      <c r="H110" s="21">
        <v>22.923011779785156</v>
      </c>
      <c r="I110" s="21">
        <v>25.941440582275391</v>
      </c>
      <c r="J110" s="21">
        <v>29.921167373657227</v>
      </c>
      <c r="K110" s="21">
        <v>25.92529296875</v>
      </c>
      <c r="L110" s="21">
        <v>23.916152954101563</v>
      </c>
      <c r="M110" s="21">
        <v>29.935873031616211</v>
      </c>
      <c r="N110" s="21">
        <v>29.929986953735352</v>
      </c>
      <c r="O110" s="21">
        <v>28.93543815612793</v>
      </c>
      <c r="P110" s="21">
        <v>27.922630310058594</v>
      </c>
      <c r="Q110" s="21">
        <v>31.919628143310547</v>
      </c>
      <c r="R110" s="21">
        <v>28.931655883789063</v>
      </c>
      <c r="S110" s="21">
        <v>26.907093048095703</v>
      </c>
      <c r="T110" s="21">
        <v>23.921098709106445</v>
      </c>
      <c r="U110" s="21">
        <v>26.954544067382813</v>
      </c>
      <c r="V110" s="21">
        <v>24.873764038085938</v>
      </c>
      <c r="W110" s="21">
        <v>23.910537719726563</v>
      </c>
      <c r="X110" s="21">
        <v>22.92169189453125</v>
      </c>
      <c r="Y110" s="21">
        <v>24.911844253540039</v>
      </c>
      <c r="Z110" s="21">
        <v>22.924062728881836</v>
      </c>
      <c r="AA110" s="21">
        <v>22.912832260131836</v>
      </c>
      <c r="AB110" s="21">
        <v>22.925537109375</v>
      </c>
      <c r="AC110" s="21">
        <v>26.926300048828125</v>
      </c>
      <c r="AD110" s="21">
        <v>26.909608840942383</v>
      </c>
      <c r="AE110" s="21">
        <v>21.934268951416016</v>
      </c>
      <c r="AF110" s="21">
        <v>23.936677932739258</v>
      </c>
      <c r="AG110" s="21">
        <v>24.92680549621582</v>
      </c>
      <c r="AH110" s="21">
        <v>22.922033309936523</v>
      </c>
      <c r="AI110" s="21">
        <v>9.9344396591186523</v>
      </c>
      <c r="AJ110" s="21">
        <v>19.915231704711914</v>
      </c>
      <c r="AK110" s="21">
        <v>27.929531097412109</v>
      </c>
      <c r="AL110" s="21">
        <v>27.921735763549805</v>
      </c>
      <c r="AM110" s="21">
        <v>28.937822341918945</v>
      </c>
      <c r="AN110" s="21">
        <v>21.93299674987793</v>
      </c>
      <c r="AO110" s="21">
        <v>23.930807113647461</v>
      </c>
    </row>
    <row r="111" spans="1:41" ht="14.5" thickBot="1" x14ac:dyDescent="0.6">
      <c r="A111" s="13">
        <v>109</v>
      </c>
      <c r="B111" s="21">
        <v>26.930082321166992</v>
      </c>
      <c r="C111" s="21">
        <v>25.937856674194336</v>
      </c>
      <c r="D111" s="21">
        <v>25.913959503173828</v>
      </c>
      <c r="E111" s="21">
        <v>25.931123733520508</v>
      </c>
      <c r="F111" s="21">
        <v>25.896474838256836</v>
      </c>
      <c r="G111" s="21">
        <v>28.913967132568359</v>
      </c>
      <c r="H111" s="21">
        <v>23.920433044433594</v>
      </c>
      <c r="I111" s="21">
        <v>26.935789108276367</v>
      </c>
      <c r="J111" s="21">
        <v>29.908781051635742</v>
      </c>
      <c r="K111" s="21">
        <v>25.908950805664063</v>
      </c>
      <c r="L111" s="21">
        <v>24.918445587158203</v>
      </c>
      <c r="M111" s="21">
        <v>29.942018508911133</v>
      </c>
      <c r="N111" s="21">
        <v>30.91773796081543</v>
      </c>
      <c r="O111" s="21">
        <v>28.908645629882813</v>
      </c>
      <c r="P111" s="21">
        <v>28.929481506347656</v>
      </c>
      <c r="Q111" s="21">
        <v>31.922590255737305</v>
      </c>
      <c r="R111" s="21">
        <v>29.927324295043945</v>
      </c>
      <c r="S111" s="21">
        <v>27.891998291015625</v>
      </c>
      <c r="T111" s="21">
        <v>25.940183639526367</v>
      </c>
      <c r="U111" s="21">
        <v>26.948738098144531</v>
      </c>
      <c r="V111" s="21">
        <v>24.953258514404297</v>
      </c>
      <c r="W111" s="21">
        <v>24.921211242675781</v>
      </c>
      <c r="X111" s="21">
        <v>23.924505233764648</v>
      </c>
      <c r="Y111" s="21">
        <v>26.929807662963867</v>
      </c>
      <c r="Z111" s="21">
        <v>22.932270050048828</v>
      </c>
      <c r="AA111" s="21">
        <v>23.912433624267578</v>
      </c>
      <c r="AB111" s="21">
        <v>23.926334381103516</v>
      </c>
      <c r="AC111" s="21">
        <v>26.926340103149414</v>
      </c>
      <c r="AD111" s="21">
        <v>27.907224655151367</v>
      </c>
      <c r="AE111" s="21">
        <v>23.928462982177734</v>
      </c>
      <c r="AF111" s="21">
        <v>24.940086364746094</v>
      </c>
      <c r="AG111" s="21">
        <v>25.928613662719727</v>
      </c>
      <c r="AH111" s="21">
        <v>23.913524627685547</v>
      </c>
      <c r="AI111" s="21">
        <v>10.93681812286377</v>
      </c>
      <c r="AJ111" s="21">
        <v>21.931909561157227</v>
      </c>
      <c r="AK111" s="21">
        <v>27.932178497314453</v>
      </c>
      <c r="AL111" s="21">
        <v>27.924249649047852</v>
      </c>
      <c r="AM111" s="21">
        <v>29.938938140869141</v>
      </c>
      <c r="AN111" s="21">
        <v>21.929298400878906</v>
      </c>
      <c r="AO111" s="21">
        <v>24.932897567749023</v>
      </c>
    </row>
    <row r="112" spans="1:41" ht="14.5" thickBot="1" x14ac:dyDescent="0.6">
      <c r="A112" s="13">
        <v>110</v>
      </c>
      <c r="B112" s="44">
        <v>24.910421371459961</v>
      </c>
      <c r="C112" s="44">
        <v>23.904119491577148</v>
      </c>
      <c r="D112" s="44">
        <v>24.898656845092773</v>
      </c>
      <c r="E112" s="44">
        <v>24.919658660888672</v>
      </c>
      <c r="F112" s="44">
        <v>23.879726409912109</v>
      </c>
      <c r="G112" s="44">
        <v>26.907131195068359</v>
      </c>
      <c r="H112" s="44">
        <v>20.925539016723633</v>
      </c>
      <c r="I112" s="44">
        <v>24.931816101074219</v>
      </c>
      <c r="J112" s="44">
        <v>26.918664932250977</v>
      </c>
      <c r="K112" s="44">
        <v>25.898426055908203</v>
      </c>
      <c r="L112" s="44">
        <v>22.902772903442383</v>
      </c>
      <c r="M112" s="44">
        <v>26.906349182128906</v>
      </c>
      <c r="N112" s="44">
        <v>27.923288345336914</v>
      </c>
      <c r="O112" s="44">
        <v>25.910318374633789</v>
      </c>
      <c r="P112" s="44">
        <v>25.916681289672852</v>
      </c>
      <c r="Q112" s="44">
        <v>26.92158317565918</v>
      </c>
      <c r="R112" s="44">
        <v>26.896200180053711</v>
      </c>
      <c r="S112" s="44">
        <v>24.889822006225586</v>
      </c>
      <c r="T112" s="44">
        <v>23.908517837524414</v>
      </c>
      <c r="U112" s="44">
        <v>23.919231414794922</v>
      </c>
      <c r="V112" s="44">
        <v>22.855287551879883</v>
      </c>
      <c r="W112" s="44">
        <v>20.87370491027832</v>
      </c>
      <c r="X112" s="44">
        <v>22.911544799804688</v>
      </c>
      <c r="Y112" s="44">
        <v>24.891504287719727</v>
      </c>
      <c r="Z112" s="44">
        <v>22.910800933837891</v>
      </c>
      <c r="AA112" s="44">
        <v>21.895778656005859</v>
      </c>
      <c r="AB112" s="44">
        <v>21.910343170166016</v>
      </c>
      <c r="AC112" s="44">
        <v>25.913379669189453</v>
      </c>
      <c r="AD112" s="44">
        <v>24.869518280029297</v>
      </c>
      <c r="AE112" s="44">
        <v>22.925224304199219</v>
      </c>
      <c r="AF112" s="44">
        <v>21.932590484619141</v>
      </c>
      <c r="AG112" s="44">
        <v>23.896041870117188</v>
      </c>
      <c r="AH112" s="44">
        <v>23.908153533935547</v>
      </c>
      <c r="AI112" s="44">
        <v>7.9019761085510254</v>
      </c>
      <c r="AJ112" s="44">
        <v>21.875066757202148</v>
      </c>
      <c r="AK112" s="44">
        <v>25.923114776611328</v>
      </c>
      <c r="AL112" s="44">
        <v>25.911043167114258</v>
      </c>
      <c r="AM112" s="44">
        <v>26.914447784423828</v>
      </c>
      <c r="AN112" s="44">
        <v>19.901494979858398</v>
      </c>
      <c r="AO112" s="44">
        <v>22.881715774536133</v>
      </c>
    </row>
    <row r="113" spans="1:41" ht="14.5" thickBot="1" x14ac:dyDescent="0.6">
      <c r="A113" s="36">
        <v>111</v>
      </c>
      <c r="B113" s="45">
        <v>27.922756195068359</v>
      </c>
      <c r="C113" s="45">
        <v>24.915346145629883</v>
      </c>
      <c r="D113" s="45">
        <v>25.905635833740234</v>
      </c>
      <c r="E113" s="45">
        <v>25.909662246704102</v>
      </c>
      <c r="F113" s="45">
        <v>24.884538650512695</v>
      </c>
      <c r="G113" s="45">
        <v>28.91868782043457</v>
      </c>
      <c r="H113" s="45">
        <v>21.924520492553711</v>
      </c>
      <c r="I113" s="45">
        <v>25.928134918212891</v>
      </c>
      <c r="J113" s="45">
        <v>31.907663345336914</v>
      </c>
      <c r="K113" s="45">
        <v>25.892778396606445</v>
      </c>
      <c r="L113" s="45">
        <v>23.921976089477539</v>
      </c>
      <c r="M113" s="45">
        <v>28.928817749023438</v>
      </c>
      <c r="N113" s="45">
        <v>31.906967163085938</v>
      </c>
      <c r="O113" s="45">
        <v>28.914506912231445</v>
      </c>
      <c r="P113" s="45">
        <v>28.93028450012207</v>
      </c>
      <c r="Q113" s="45">
        <v>33.921600341796875</v>
      </c>
      <c r="R113" s="45">
        <v>30.916650772094727</v>
      </c>
      <c r="S113" s="45">
        <v>27.900285720825195</v>
      </c>
      <c r="T113" s="45">
        <v>26.938083648681641</v>
      </c>
      <c r="U113" s="45">
        <v>24.925958633422852</v>
      </c>
      <c r="V113" s="45">
        <v>24.889787673950195</v>
      </c>
      <c r="W113" s="45">
        <v>22.895233154296875</v>
      </c>
      <c r="X113" s="45">
        <v>23.931278228759766</v>
      </c>
      <c r="Y113" s="45">
        <v>26.921018600463867</v>
      </c>
      <c r="Z113" s="45">
        <v>24.935792922973633</v>
      </c>
      <c r="AA113" s="45">
        <v>23.929054260253906</v>
      </c>
      <c r="AB113" s="45">
        <v>23.940702438354492</v>
      </c>
      <c r="AC113" s="45">
        <v>27.916042327880859</v>
      </c>
      <c r="AD113" s="45">
        <v>26.908237457275391</v>
      </c>
      <c r="AE113" s="45">
        <v>24.925779342651367</v>
      </c>
      <c r="AF113" s="45">
        <v>23.936117172241211</v>
      </c>
      <c r="AG113" s="45">
        <v>25.931884765625</v>
      </c>
      <c r="AH113" s="45">
        <v>25.925304412841797</v>
      </c>
      <c r="AI113" s="45">
        <v>9.9507083892822266</v>
      </c>
      <c r="AJ113" s="45">
        <v>23.894014358520508</v>
      </c>
      <c r="AK113" s="45">
        <v>28.938034057617188</v>
      </c>
      <c r="AL113" s="45">
        <v>28.931169509887695</v>
      </c>
      <c r="AM113" s="45">
        <v>29.934823989868164</v>
      </c>
      <c r="AN113" s="45">
        <v>21.923490524291992</v>
      </c>
      <c r="AO113" s="45">
        <v>24.920400619506836</v>
      </c>
    </row>
    <row r="114" spans="1:41" ht="14.5" thickBot="1" x14ac:dyDescent="0.6">
      <c r="A114" s="13">
        <v>112</v>
      </c>
      <c r="B114" s="21">
        <v>28.935077667236328</v>
      </c>
      <c r="C114" s="21">
        <v>27.926130294799805</v>
      </c>
      <c r="D114" s="21">
        <v>28.916065216064453</v>
      </c>
      <c r="E114" s="21">
        <v>28.94224739074707</v>
      </c>
      <c r="F114" s="21">
        <v>28.900840759277344</v>
      </c>
      <c r="G114" s="21">
        <v>29.929943084716797</v>
      </c>
      <c r="H114" s="21">
        <v>25.925991058349609</v>
      </c>
      <c r="I114" s="21">
        <v>29.942005157470703</v>
      </c>
      <c r="J114" s="21">
        <v>29.938241958618164</v>
      </c>
      <c r="K114" s="21">
        <v>29.931148529052734</v>
      </c>
      <c r="L114" s="21">
        <v>26.911794662475586</v>
      </c>
      <c r="M114" s="21">
        <v>29.943986892700195</v>
      </c>
      <c r="N114" s="21">
        <v>30.921285629272461</v>
      </c>
      <c r="O114" s="21">
        <v>28.922836303710938</v>
      </c>
      <c r="P114" s="21">
        <v>29.946657180786133</v>
      </c>
      <c r="Q114" s="21">
        <v>29.93983268737793</v>
      </c>
      <c r="R114" s="21">
        <v>29.930341720581055</v>
      </c>
      <c r="S114" s="21">
        <v>28.906831741333008</v>
      </c>
      <c r="T114" s="21">
        <v>27.925199508666992</v>
      </c>
      <c r="U114" s="21">
        <v>28.939273834228516</v>
      </c>
      <c r="V114" s="21">
        <v>28.882299423217773</v>
      </c>
      <c r="W114" s="21">
        <v>25.898563385009766</v>
      </c>
      <c r="X114" s="21">
        <v>26.93562126159668</v>
      </c>
      <c r="Y114" s="21">
        <v>28.918882369995117</v>
      </c>
      <c r="Z114" s="21">
        <v>25.926374435424805</v>
      </c>
      <c r="AA114" s="21">
        <v>26.92332649230957</v>
      </c>
      <c r="AB114" s="21">
        <v>24.932926177978516</v>
      </c>
      <c r="AC114" s="21">
        <v>29.942787170410156</v>
      </c>
      <c r="AD114" s="21">
        <v>27.920436859130859</v>
      </c>
      <c r="AE114" s="21">
        <v>26.935577392578125</v>
      </c>
      <c r="AF114" s="21">
        <v>26.935796737670898</v>
      </c>
      <c r="AG114" s="21">
        <v>28.926830291748047</v>
      </c>
      <c r="AH114" s="21">
        <v>27.943887710571289</v>
      </c>
      <c r="AI114" s="21">
        <v>10.930240631103516</v>
      </c>
      <c r="AJ114" s="21">
        <v>25.90544319152832</v>
      </c>
      <c r="AK114" s="21">
        <v>29.944145202636719</v>
      </c>
      <c r="AL114" s="21">
        <v>29.942373275756836</v>
      </c>
      <c r="AM114" s="21">
        <v>29.933685302734375</v>
      </c>
      <c r="AN114" s="21">
        <v>25.918878555297852</v>
      </c>
      <c r="AO114" s="21">
        <v>27.926694869995117</v>
      </c>
    </row>
    <row r="115" spans="1:41" ht="14.5" thickBot="1" x14ac:dyDescent="0.6">
      <c r="A115" s="13">
        <v>113</v>
      </c>
      <c r="B115" s="21">
        <v>24.924270629882813</v>
      </c>
      <c r="C115" s="21">
        <v>23.939094543457031</v>
      </c>
      <c r="D115" s="21">
        <v>24.916999816894531</v>
      </c>
      <c r="E115" s="21">
        <v>25.938434600830078</v>
      </c>
      <c r="F115" s="21">
        <v>23.910745620727539</v>
      </c>
      <c r="G115" s="21">
        <v>28.921316146850586</v>
      </c>
      <c r="H115" s="21">
        <v>21.924373626708984</v>
      </c>
      <c r="I115" s="21">
        <v>25.923976898193359</v>
      </c>
      <c r="J115" s="21">
        <v>29.9366455078125</v>
      </c>
      <c r="K115" s="21">
        <v>25.907600402832031</v>
      </c>
      <c r="L115" s="21">
        <v>22.912282943725586</v>
      </c>
      <c r="M115" s="21">
        <v>28.925586700439453</v>
      </c>
      <c r="N115" s="21">
        <v>30.915855407714844</v>
      </c>
      <c r="O115" s="21">
        <v>27.927501678466797</v>
      </c>
      <c r="P115" s="21">
        <v>27.930871963500977</v>
      </c>
      <c r="Q115" s="21">
        <v>30.928089141845703</v>
      </c>
      <c r="R115" s="21">
        <v>28.917776107788086</v>
      </c>
      <c r="S115" s="21">
        <v>26.901220321655273</v>
      </c>
      <c r="T115" s="21">
        <v>24.927579879760742</v>
      </c>
      <c r="U115" s="21">
        <v>24.951732635498047</v>
      </c>
      <c r="V115" s="21">
        <v>23.882823944091797</v>
      </c>
      <c r="W115" s="21">
        <v>21.904518127441406</v>
      </c>
      <c r="X115" s="21">
        <v>22.924415588378906</v>
      </c>
      <c r="Y115" s="21">
        <v>25.91588020324707</v>
      </c>
      <c r="Z115" s="21">
        <v>22.931440353393555</v>
      </c>
      <c r="AA115" s="21">
        <v>21.912933349609375</v>
      </c>
      <c r="AB115" s="21">
        <v>21.931882858276367</v>
      </c>
      <c r="AC115" s="21">
        <v>25.925817489624023</v>
      </c>
      <c r="AD115" s="21">
        <v>25.922119140625</v>
      </c>
      <c r="AE115" s="21">
        <v>22.928293228149414</v>
      </c>
      <c r="AF115" s="21">
        <v>22.940847396850586</v>
      </c>
      <c r="AG115" s="21">
        <v>24.925981521606445</v>
      </c>
      <c r="AH115" s="21">
        <v>23.916736602783203</v>
      </c>
      <c r="AI115" s="21">
        <v>7.9327054023742676</v>
      </c>
      <c r="AJ115" s="21">
        <v>21.889728546142578</v>
      </c>
      <c r="AK115" s="21">
        <v>26.943593978881836</v>
      </c>
      <c r="AL115" s="21">
        <v>26.930168151855469</v>
      </c>
      <c r="AM115" s="21">
        <v>28.925130844116211</v>
      </c>
      <c r="AN115" s="21">
        <v>19.923585891723633</v>
      </c>
      <c r="AO115" s="21">
        <v>23.922153472900391</v>
      </c>
    </row>
    <row r="116" spans="1:41" ht="14.5" thickBot="1" x14ac:dyDescent="0.6">
      <c r="A116" s="36">
        <v>114</v>
      </c>
      <c r="B116" s="21">
        <v>27.918733596801758</v>
      </c>
      <c r="C116" s="21">
        <v>26.929105758666992</v>
      </c>
      <c r="D116" s="21">
        <v>27.907997131347656</v>
      </c>
      <c r="E116" s="21">
        <v>28.943082809448242</v>
      </c>
      <c r="F116" s="21">
        <v>26.900285720825195</v>
      </c>
      <c r="G116" s="21">
        <v>31.93412971496582</v>
      </c>
      <c r="H116" s="21">
        <v>24.927658081054688</v>
      </c>
      <c r="I116" s="21">
        <v>28.94035530090332</v>
      </c>
      <c r="J116" s="21">
        <v>31.897937774658203</v>
      </c>
      <c r="K116" s="21">
        <v>28.91691780090332</v>
      </c>
      <c r="L116" s="21">
        <v>25.913923263549805</v>
      </c>
      <c r="M116" s="21">
        <v>31.93433952331543</v>
      </c>
      <c r="N116" s="21">
        <v>32.914741516113281</v>
      </c>
      <c r="O116" s="21">
        <v>29.914224624633789</v>
      </c>
      <c r="P116" s="21">
        <v>30.934831619262695</v>
      </c>
      <c r="Q116" s="21">
        <v>32.92877197265625</v>
      </c>
      <c r="R116" s="21">
        <v>31.917695999145508</v>
      </c>
      <c r="S116" s="21">
        <v>28.889612197875977</v>
      </c>
      <c r="T116" s="21">
        <v>27.927024841308594</v>
      </c>
      <c r="U116" s="21">
        <v>28.966228485107422</v>
      </c>
      <c r="V116" s="21">
        <v>26.857879638671875</v>
      </c>
      <c r="W116" s="21">
        <v>24.907182693481445</v>
      </c>
      <c r="X116" s="21">
        <v>25.934316635131836</v>
      </c>
      <c r="Y116" s="21">
        <v>28.927268981933594</v>
      </c>
      <c r="Z116" s="21">
        <v>28.984535217285156</v>
      </c>
      <c r="AA116" s="21">
        <v>25.942295074462891</v>
      </c>
      <c r="AB116" s="21">
        <v>24.935689926147461</v>
      </c>
      <c r="AC116" s="21">
        <v>29.938045501708984</v>
      </c>
      <c r="AD116" s="21">
        <v>28.916793823242188</v>
      </c>
      <c r="AE116" s="21">
        <v>25.931509017944336</v>
      </c>
      <c r="AF116" s="21">
        <v>25.943593978881836</v>
      </c>
      <c r="AG116" s="21">
        <v>27.9271240234375</v>
      </c>
      <c r="AH116" s="21">
        <v>26.922737121582031</v>
      </c>
      <c r="AI116" s="21">
        <v>11.952913284301758</v>
      </c>
      <c r="AJ116" s="21">
        <v>24.898860931396484</v>
      </c>
      <c r="AK116" s="21">
        <v>29.938186645507813</v>
      </c>
      <c r="AL116" s="21">
        <v>30.93585205078125</v>
      </c>
      <c r="AM116" s="21">
        <v>31.938505172729492</v>
      </c>
      <c r="AN116" s="21">
        <v>22.932514190673828</v>
      </c>
      <c r="AO116" s="21">
        <v>26.922414779663086</v>
      </c>
    </row>
    <row r="117" spans="1:41" ht="14.5" thickBot="1" x14ac:dyDescent="0.6">
      <c r="A117" s="13">
        <v>115</v>
      </c>
      <c r="B117" s="21">
        <v>26.922285079956055</v>
      </c>
      <c r="C117" s="21">
        <v>25.938442230224609</v>
      </c>
      <c r="D117" s="21">
        <v>27.924257278442383</v>
      </c>
      <c r="E117" s="21">
        <v>28.938251495361328</v>
      </c>
      <c r="F117" s="21">
        <v>26.906452178955078</v>
      </c>
      <c r="G117" s="21">
        <v>30.929681777954102</v>
      </c>
      <c r="H117" s="21">
        <v>23.924736022949219</v>
      </c>
      <c r="I117" s="21">
        <v>27.931110382080078</v>
      </c>
      <c r="J117" s="21">
        <v>32.92144775390625</v>
      </c>
      <c r="K117" s="21">
        <v>27.914085388183594</v>
      </c>
      <c r="L117" s="21">
        <v>24.906539916992188</v>
      </c>
      <c r="M117" s="21">
        <v>30.941688537597656</v>
      </c>
      <c r="N117" s="21">
        <v>32.913425445556641</v>
      </c>
      <c r="O117" s="21">
        <v>29.913375854492188</v>
      </c>
      <c r="P117" s="21">
        <v>29.932941436767578</v>
      </c>
      <c r="Q117" s="21">
        <v>32.923160552978516</v>
      </c>
      <c r="R117" s="21">
        <v>30.930809020996094</v>
      </c>
      <c r="S117" s="21">
        <v>28.89659309387207</v>
      </c>
      <c r="T117" s="21">
        <v>26.932695388793945</v>
      </c>
      <c r="U117" s="21">
        <v>27.950710296630859</v>
      </c>
      <c r="V117" s="21">
        <v>25.899559020996094</v>
      </c>
      <c r="W117" s="21">
        <v>23.89851188659668</v>
      </c>
      <c r="X117" s="21">
        <v>24.924655914306641</v>
      </c>
      <c r="Y117" s="21">
        <v>27.917449951171875</v>
      </c>
      <c r="Z117" s="21">
        <v>24.925729751586914</v>
      </c>
      <c r="AA117" s="21">
        <v>24.928979873657227</v>
      </c>
      <c r="AB117" s="21">
        <v>23.934167861938477</v>
      </c>
      <c r="AC117" s="21">
        <v>27.921697616577148</v>
      </c>
      <c r="AD117" s="21">
        <v>27.913642883300781</v>
      </c>
      <c r="AE117" s="21">
        <v>24.930267333984375</v>
      </c>
      <c r="AF117" s="21">
        <v>24.926820755004883</v>
      </c>
      <c r="AG117" s="21">
        <v>26.933511734008789</v>
      </c>
      <c r="AH117" s="21">
        <v>26.94230842590332</v>
      </c>
      <c r="AI117" s="21">
        <v>10.944831848144531</v>
      </c>
      <c r="AJ117" s="21">
        <v>23.889345169067383</v>
      </c>
      <c r="AK117" s="21">
        <v>28.93726921081543</v>
      </c>
      <c r="AL117" s="21">
        <v>28.926824569702148</v>
      </c>
      <c r="AM117" s="21">
        <v>30.934444427490234</v>
      </c>
      <c r="AN117" s="21">
        <v>21.937570571899414</v>
      </c>
      <c r="AO117" s="21">
        <v>25.923171997070313</v>
      </c>
    </row>
    <row r="118" spans="1:41" ht="14.5" thickBot="1" x14ac:dyDescent="0.6">
      <c r="A118" s="13">
        <v>116</v>
      </c>
      <c r="B118" s="21">
        <v>26.930646896362305</v>
      </c>
      <c r="C118" s="21">
        <v>25.931921005249023</v>
      </c>
      <c r="D118" s="21">
        <v>26.918964385986328</v>
      </c>
      <c r="E118" s="21">
        <v>28.936010360717773</v>
      </c>
      <c r="F118" s="21">
        <v>26.912694931030273</v>
      </c>
      <c r="G118" s="21">
        <v>29.923894882202148</v>
      </c>
      <c r="H118" s="21">
        <v>23.921306610107422</v>
      </c>
      <c r="I118" s="21">
        <v>27.938188552856445</v>
      </c>
      <c r="J118" s="21">
        <v>32.920948028564453</v>
      </c>
      <c r="K118" s="21">
        <v>27.91279411315918</v>
      </c>
      <c r="L118" s="21">
        <v>24.918857574462891</v>
      </c>
      <c r="M118" s="21">
        <v>30.940530776977539</v>
      </c>
      <c r="N118" s="21">
        <v>31.936033248901367</v>
      </c>
      <c r="O118" s="21">
        <v>29.927886962890625</v>
      </c>
      <c r="P118" s="21">
        <v>29.930906295776367</v>
      </c>
      <c r="Q118" s="21">
        <v>32.926891326904297</v>
      </c>
      <c r="R118" s="21">
        <v>30.921415328979492</v>
      </c>
      <c r="S118" s="21">
        <v>28.901771545410156</v>
      </c>
      <c r="T118" s="21">
        <v>27.954097747802734</v>
      </c>
      <c r="U118" s="21">
        <v>27.952430725097656</v>
      </c>
      <c r="V118" s="21">
        <v>25.895713806152344</v>
      </c>
      <c r="W118" s="21">
        <v>23.904184341430664</v>
      </c>
      <c r="X118" s="21">
        <v>24.93292236328125</v>
      </c>
      <c r="Y118" s="21">
        <v>27.911394119262695</v>
      </c>
      <c r="Z118" s="21">
        <v>24.938831329345703</v>
      </c>
      <c r="AA118" s="21">
        <v>24.942228317260742</v>
      </c>
      <c r="AB118" s="21">
        <v>24.942556381225586</v>
      </c>
      <c r="AC118" s="21">
        <v>27.916679382324219</v>
      </c>
      <c r="AD118" s="21">
        <v>27.920934677124023</v>
      </c>
      <c r="AE118" s="21">
        <v>26.930932998657227</v>
      </c>
      <c r="AF118" s="21">
        <v>24.941934585571289</v>
      </c>
      <c r="AG118" s="21">
        <v>26.925622940063477</v>
      </c>
      <c r="AH118" s="21">
        <v>26.919361114501953</v>
      </c>
      <c r="AI118" s="21">
        <v>10.92973804473877</v>
      </c>
      <c r="AJ118" s="21">
        <v>24.89109992980957</v>
      </c>
      <c r="AK118" s="21">
        <v>28.94172477722168</v>
      </c>
      <c r="AL118" s="21">
        <v>28.932151794433594</v>
      </c>
      <c r="AM118" s="21">
        <v>30.928972244262695</v>
      </c>
      <c r="AN118" s="21">
        <v>22.915683746337891</v>
      </c>
      <c r="AO118" s="21">
        <v>25.923267364501953</v>
      </c>
    </row>
    <row r="119" spans="1:41" ht="14.5" thickBot="1" x14ac:dyDescent="0.6">
      <c r="A119" s="36">
        <v>117</v>
      </c>
      <c r="B119" s="21">
        <v>26.930011749267578</v>
      </c>
      <c r="C119" s="21">
        <v>26.942621231079102</v>
      </c>
      <c r="D119" s="21">
        <v>26.906352996826172</v>
      </c>
      <c r="E119" s="21">
        <v>28.9246826171875</v>
      </c>
      <c r="F119" s="21">
        <v>26.904096603393555</v>
      </c>
      <c r="G119" s="21">
        <v>30.919124603271484</v>
      </c>
      <c r="H119" s="21">
        <v>23.917850494384766</v>
      </c>
      <c r="I119" s="21">
        <v>28.937705993652344</v>
      </c>
      <c r="J119" s="21">
        <v>31.921787261962891</v>
      </c>
      <c r="K119" s="21">
        <v>28.910842895507813</v>
      </c>
      <c r="L119" s="21">
        <v>24.908781051635742</v>
      </c>
      <c r="M119" s="21">
        <v>30.925895690917969</v>
      </c>
      <c r="N119" s="21">
        <v>32.913429260253906</v>
      </c>
      <c r="O119" s="21">
        <v>29.908441543579102</v>
      </c>
      <c r="P119" s="21">
        <v>29.928709030151367</v>
      </c>
      <c r="Q119" s="21">
        <v>32.910606384277344</v>
      </c>
      <c r="R119" s="21">
        <v>30.92237663269043</v>
      </c>
      <c r="S119" s="21">
        <v>28.900121688842773</v>
      </c>
      <c r="T119" s="21">
        <v>27.949848175048828</v>
      </c>
      <c r="U119" s="21">
        <v>27.95118522644043</v>
      </c>
      <c r="V119" s="21">
        <v>25.893575668334961</v>
      </c>
      <c r="W119" s="21">
        <v>23.890684127807617</v>
      </c>
      <c r="X119" s="21">
        <v>25.932361602783203</v>
      </c>
      <c r="Y119" s="21">
        <v>27.915130615234375</v>
      </c>
      <c r="Z119" s="21">
        <v>24.935449600219727</v>
      </c>
      <c r="AA119" s="21">
        <v>24.921016693115234</v>
      </c>
      <c r="AB119" s="21">
        <v>24.934286117553711</v>
      </c>
      <c r="AC119" s="21">
        <v>28.931831359863281</v>
      </c>
      <c r="AD119" s="21">
        <v>28.909761428833008</v>
      </c>
      <c r="AE119" s="21">
        <v>24.928773880004883</v>
      </c>
      <c r="AF119" s="21">
        <v>24.933311462402344</v>
      </c>
      <c r="AG119" s="21">
        <v>26.941841125488281</v>
      </c>
      <c r="AH119" s="21">
        <v>26.937843322753906</v>
      </c>
      <c r="AI119" s="21">
        <v>10.932825088500977</v>
      </c>
      <c r="AJ119" s="21">
        <v>23.883890151977539</v>
      </c>
      <c r="AK119" s="21">
        <v>29.92457389831543</v>
      </c>
      <c r="AL119" s="21">
        <v>29.92535400390625</v>
      </c>
      <c r="AM119" s="21">
        <v>30.934349060058594</v>
      </c>
      <c r="AN119" s="21">
        <v>22.927585601806641</v>
      </c>
      <c r="AO119" s="21">
        <v>25.924163818359375</v>
      </c>
    </row>
    <row r="120" spans="1:41" ht="14.5" thickBot="1" x14ac:dyDescent="0.6">
      <c r="A120" s="13">
        <v>118</v>
      </c>
      <c r="B120" s="21">
        <v>28.922847747802734</v>
      </c>
      <c r="C120" s="21">
        <v>28.930385589599609</v>
      </c>
      <c r="D120" s="21">
        <v>29.900728225708008</v>
      </c>
      <c r="E120" s="21">
        <v>30.939682006835938</v>
      </c>
      <c r="F120" s="21">
        <v>29.896743774414063</v>
      </c>
      <c r="G120" s="21">
        <v>32.922977447509766</v>
      </c>
      <c r="H120" s="21">
        <v>26.930696487426758</v>
      </c>
      <c r="I120" s="21">
        <v>30.939521789550781</v>
      </c>
      <c r="J120" s="21">
        <v>32.907768249511719</v>
      </c>
      <c r="K120" s="21">
        <v>29.91053581237793</v>
      </c>
      <c r="L120" s="21">
        <v>27.911884307861328</v>
      </c>
      <c r="M120" s="21">
        <v>31.914695739746094</v>
      </c>
      <c r="N120" s="21">
        <v>33.904327392578125</v>
      </c>
      <c r="O120" s="21">
        <v>30.901466369628906</v>
      </c>
      <c r="P120" s="21">
        <v>32.934642791748047</v>
      </c>
      <c r="Q120" s="21">
        <v>32.91278076171875</v>
      </c>
      <c r="R120" s="21">
        <v>32.917503356933594</v>
      </c>
      <c r="S120" s="21">
        <v>30.87358283996582</v>
      </c>
      <c r="T120" s="21">
        <v>29.94256591796875</v>
      </c>
      <c r="U120" s="21">
        <v>30.949115753173828</v>
      </c>
      <c r="V120" s="21">
        <v>28.878805160522461</v>
      </c>
      <c r="W120" s="21">
        <v>25.914148330688477</v>
      </c>
      <c r="X120" s="21">
        <v>27.934871673583984</v>
      </c>
      <c r="Y120" s="21">
        <v>29.915618896484375</v>
      </c>
      <c r="Z120" s="21">
        <v>26.913381576538086</v>
      </c>
      <c r="AA120" s="21">
        <v>27.930442810058594</v>
      </c>
      <c r="AB120" s="21">
        <v>25.936380386352539</v>
      </c>
      <c r="AC120" s="21">
        <v>30.920942306518555</v>
      </c>
      <c r="AD120" s="21">
        <v>30.894380569458008</v>
      </c>
      <c r="AE120" s="21">
        <v>26.919961929321289</v>
      </c>
      <c r="AF120" s="21">
        <v>27.931264877319336</v>
      </c>
      <c r="AG120" s="21">
        <v>29.928634643554688</v>
      </c>
      <c r="AH120" s="21">
        <v>28.931247711181641</v>
      </c>
      <c r="AI120" s="21">
        <v>12.955019950866699</v>
      </c>
      <c r="AJ120" s="21">
        <v>25.883371353149414</v>
      </c>
      <c r="AK120" s="21">
        <v>29.93901252746582</v>
      </c>
      <c r="AL120" s="21">
        <v>31.924243927001953</v>
      </c>
      <c r="AM120" s="21">
        <v>32.930671691894531</v>
      </c>
      <c r="AN120" s="21">
        <v>25.925664901733398</v>
      </c>
      <c r="AO120" s="21">
        <v>29.931352615356445</v>
      </c>
    </row>
    <row r="121" spans="1:41" ht="14.5" thickBot="1" x14ac:dyDescent="0.6">
      <c r="A121" s="13">
        <v>119</v>
      </c>
      <c r="B121" s="21">
        <v>27.945268630981445</v>
      </c>
      <c r="C121" s="21">
        <v>26.928422927856445</v>
      </c>
      <c r="D121" s="21">
        <v>27.912832260131836</v>
      </c>
      <c r="E121" s="21">
        <v>28.918354034423828</v>
      </c>
      <c r="F121" s="21">
        <v>26.896022796630859</v>
      </c>
      <c r="G121" s="21">
        <v>30.919458389282227</v>
      </c>
      <c r="H121" s="21">
        <v>24.933074951171875</v>
      </c>
      <c r="I121" s="21">
        <v>28.933155059814453</v>
      </c>
      <c r="J121" s="21">
        <v>32.918575286865234</v>
      </c>
      <c r="K121" s="21">
        <v>28.906881332397461</v>
      </c>
      <c r="L121" s="21">
        <v>25.915988922119141</v>
      </c>
      <c r="M121" s="21">
        <v>30.936552047729492</v>
      </c>
      <c r="N121" s="21">
        <v>33.922763824462891</v>
      </c>
      <c r="O121" s="21">
        <v>29.924386978149414</v>
      </c>
      <c r="P121" s="21">
        <v>29.936990737915039</v>
      </c>
      <c r="Q121" s="21">
        <v>33.925601959228516</v>
      </c>
      <c r="R121" s="21">
        <v>29.9058837890625</v>
      </c>
      <c r="S121" s="21">
        <v>28.874715805053711</v>
      </c>
      <c r="T121" s="21">
        <v>27.943605422973633</v>
      </c>
      <c r="U121" s="21">
        <v>27.948925018310547</v>
      </c>
      <c r="V121" s="21">
        <v>25.910808563232422</v>
      </c>
      <c r="W121" s="21">
        <v>24.917604446411133</v>
      </c>
      <c r="X121" s="21">
        <v>25.926578521728516</v>
      </c>
      <c r="Y121" s="21">
        <v>27.919872283935547</v>
      </c>
      <c r="Z121" s="21">
        <v>25.920276641845703</v>
      </c>
      <c r="AA121" s="21">
        <v>24.933158874511719</v>
      </c>
      <c r="AB121" s="21">
        <v>24.942031860351563</v>
      </c>
      <c r="AC121" s="21">
        <v>27.923192977905273</v>
      </c>
      <c r="AD121" s="21">
        <v>28.895177841186523</v>
      </c>
      <c r="AE121" s="21">
        <v>24.932987213134766</v>
      </c>
      <c r="AF121" s="21">
        <v>24.940656661987305</v>
      </c>
      <c r="AG121" s="21">
        <v>26.941318511962891</v>
      </c>
      <c r="AH121" s="21">
        <v>26.932125091552734</v>
      </c>
      <c r="AI121" s="21">
        <v>11.953038215637207</v>
      </c>
      <c r="AJ121" s="21">
        <v>23.880678176879883</v>
      </c>
      <c r="AK121" s="21">
        <v>29.938270568847656</v>
      </c>
      <c r="AL121" s="21">
        <v>28.900175094604492</v>
      </c>
      <c r="AM121" s="21">
        <v>30.923614501953125</v>
      </c>
      <c r="AN121" s="21">
        <v>22.925731658935547</v>
      </c>
      <c r="AO121" s="21">
        <v>26.934061050415039</v>
      </c>
    </row>
    <row r="122" spans="1:41" ht="14.5" thickBot="1" x14ac:dyDescent="0.6">
      <c r="A122" s="36">
        <v>120</v>
      </c>
      <c r="B122" s="44">
        <v>26.929790496826172</v>
      </c>
      <c r="C122" s="44">
        <v>25.917531967163086</v>
      </c>
      <c r="D122" s="44">
        <v>26.892734527587891</v>
      </c>
      <c r="E122" s="44">
        <v>27.900428771972656</v>
      </c>
      <c r="F122" s="44">
        <v>24.897136688232422</v>
      </c>
      <c r="G122" s="44">
        <v>29.892177581787109</v>
      </c>
      <c r="H122" s="44">
        <v>23.922103881835938</v>
      </c>
      <c r="I122" s="44">
        <v>27.940256118774414</v>
      </c>
      <c r="J122" s="44">
        <v>31.923582077026367</v>
      </c>
      <c r="K122" s="44">
        <v>27.913503646850586</v>
      </c>
      <c r="L122" s="44">
        <v>24.927347183227539</v>
      </c>
      <c r="M122" s="44">
        <v>29.9324951171875</v>
      </c>
      <c r="N122" s="44">
        <v>31.90623664855957</v>
      </c>
      <c r="O122" s="44">
        <v>29.921699523925781</v>
      </c>
      <c r="P122" s="44">
        <v>30.937620162963867</v>
      </c>
      <c r="Q122" s="44">
        <v>30.885431289672852</v>
      </c>
      <c r="R122" s="44">
        <v>29.905984878540039</v>
      </c>
      <c r="S122" s="44">
        <v>28.882368087768555</v>
      </c>
      <c r="T122" s="44">
        <v>27.945371627807617</v>
      </c>
      <c r="U122" s="44">
        <v>27.957427978515625</v>
      </c>
      <c r="V122" s="44">
        <v>25.89697265625</v>
      </c>
      <c r="W122" s="44">
        <v>23.902427673339844</v>
      </c>
      <c r="X122" s="44">
        <v>25.934097290039063</v>
      </c>
      <c r="Y122" s="44">
        <v>27.926156997680664</v>
      </c>
      <c r="Z122" s="44">
        <v>24.936056137084961</v>
      </c>
      <c r="AA122" s="44">
        <v>24.923761367797852</v>
      </c>
      <c r="AB122" s="44">
        <v>24.940914154052734</v>
      </c>
      <c r="AC122" s="44">
        <v>27.932580947875977</v>
      </c>
      <c r="AD122" s="44">
        <v>28.906402587890625</v>
      </c>
      <c r="AE122" s="44">
        <v>24.939937591552734</v>
      </c>
      <c r="AF122" s="44">
        <v>24.934087753295898</v>
      </c>
      <c r="AG122" s="44">
        <v>25.925275802612305</v>
      </c>
      <c r="AH122" s="44">
        <v>26.930627822875977</v>
      </c>
      <c r="AI122" s="44">
        <v>10.938514709472656</v>
      </c>
      <c r="AJ122" s="44">
        <v>24.890985488891602</v>
      </c>
      <c r="AK122" s="44">
        <v>29.929153442382813</v>
      </c>
      <c r="AL122" s="44">
        <v>29.922883987426758</v>
      </c>
      <c r="AM122" s="44">
        <v>31.945724487304688</v>
      </c>
      <c r="AN122" s="44">
        <v>22.925973892211914</v>
      </c>
      <c r="AO122" s="44">
        <v>25.907466888427734</v>
      </c>
    </row>
    <row r="123" spans="1:41" ht="14.5" thickBot="1" x14ac:dyDescent="0.6">
      <c r="A123" s="13">
        <v>121</v>
      </c>
      <c r="B123" s="45">
        <v>27.953153610229492</v>
      </c>
      <c r="C123" s="45">
        <v>25.928550720214844</v>
      </c>
      <c r="D123" s="45">
        <v>25.913530349731445</v>
      </c>
      <c r="E123" s="45">
        <v>27.915493011474609</v>
      </c>
      <c r="F123" s="45">
        <v>25.887872695922852</v>
      </c>
      <c r="G123" s="45">
        <v>29.904256820678711</v>
      </c>
      <c r="H123" s="45">
        <v>24.943630218505859</v>
      </c>
      <c r="I123" s="45">
        <v>27.93891716003418</v>
      </c>
      <c r="J123" s="45">
        <v>31.921846389770508</v>
      </c>
      <c r="K123" s="45">
        <v>27.910865783691406</v>
      </c>
      <c r="L123" s="45">
        <v>24.90672492980957</v>
      </c>
      <c r="M123" s="45">
        <v>30.918745040893555</v>
      </c>
      <c r="N123" s="45">
        <v>31.914011001586914</v>
      </c>
      <c r="O123" s="45">
        <v>29.898212432861328</v>
      </c>
      <c r="P123" s="45">
        <v>29.926637649536133</v>
      </c>
      <c r="Q123" s="45">
        <v>32.905632019042969</v>
      </c>
      <c r="R123" s="45">
        <v>30.914176940917969</v>
      </c>
      <c r="S123" s="45">
        <v>28.888881683349609</v>
      </c>
      <c r="T123" s="45">
        <v>26.929691314697266</v>
      </c>
      <c r="U123" s="45">
        <v>27.968408584594727</v>
      </c>
      <c r="V123" s="45">
        <v>25.891546249389648</v>
      </c>
      <c r="W123" s="45">
        <v>24.935514450073242</v>
      </c>
      <c r="X123" s="45">
        <v>24.931880950927734</v>
      </c>
      <c r="Y123" s="45">
        <v>26.915334701538086</v>
      </c>
      <c r="Z123" s="45">
        <v>24.935174942016602</v>
      </c>
      <c r="AA123" s="45">
        <v>23.918027877807617</v>
      </c>
      <c r="AB123" s="45">
        <v>24.937673568725586</v>
      </c>
      <c r="AC123" s="45">
        <v>27.93470573425293</v>
      </c>
      <c r="AD123" s="45">
        <v>29.923908233642578</v>
      </c>
      <c r="AE123" s="45">
        <v>24.945840835571289</v>
      </c>
      <c r="AF123" s="45">
        <v>24.938083648681641</v>
      </c>
      <c r="AG123" s="45">
        <v>26.931598663330078</v>
      </c>
      <c r="AH123" s="45">
        <v>25.929775238037109</v>
      </c>
      <c r="AI123" s="45">
        <v>10.945527076721191</v>
      </c>
      <c r="AJ123" s="45">
        <v>22.883255004882813</v>
      </c>
      <c r="AK123" s="45">
        <v>29.932315826416016</v>
      </c>
      <c r="AL123" s="45">
        <v>29.928325653076172</v>
      </c>
      <c r="AM123" s="45">
        <v>30.929740905761719</v>
      </c>
      <c r="AN123" s="45">
        <v>21.929283142089844</v>
      </c>
      <c r="AO123" s="45">
        <v>24.919004440307617</v>
      </c>
    </row>
    <row r="124" spans="1:41" ht="14.5" thickBot="1" x14ac:dyDescent="0.6">
      <c r="A124" s="13">
        <v>122</v>
      </c>
      <c r="B124" s="21">
        <v>27.923582077026367</v>
      </c>
      <c r="C124" s="21">
        <v>26.932624816894531</v>
      </c>
      <c r="D124" s="21">
        <v>26.884771347045898</v>
      </c>
      <c r="E124" s="21">
        <v>28.907478332519531</v>
      </c>
      <c r="F124" s="21">
        <v>26.893272399902344</v>
      </c>
      <c r="G124" s="21">
        <v>31.930025100708008</v>
      </c>
      <c r="H124" s="21">
        <v>24.925470352172852</v>
      </c>
      <c r="I124" s="21">
        <v>28.941324234008789</v>
      </c>
      <c r="J124" s="21">
        <v>32.896736145019531</v>
      </c>
      <c r="K124" s="21">
        <v>28.914627075195313</v>
      </c>
      <c r="L124" s="21">
        <v>25.913967132568359</v>
      </c>
      <c r="M124" s="21">
        <v>30.927772521972656</v>
      </c>
      <c r="N124" s="21">
        <v>32.882740020751953</v>
      </c>
      <c r="O124" s="21">
        <v>29.917751312255859</v>
      </c>
      <c r="P124" s="21">
        <v>30.930326461791992</v>
      </c>
      <c r="Q124" s="21">
        <v>33.924320220947266</v>
      </c>
      <c r="R124" s="21">
        <v>31.915128707885742</v>
      </c>
      <c r="S124" s="21">
        <v>32.901592254638672</v>
      </c>
      <c r="T124" s="21">
        <v>27.907632827758789</v>
      </c>
      <c r="U124" s="21">
        <v>27.932132720947266</v>
      </c>
      <c r="V124" s="21">
        <v>26.892528533935547</v>
      </c>
      <c r="W124" s="21">
        <v>23.905359268188477</v>
      </c>
      <c r="X124" s="21">
        <v>25.925838470458984</v>
      </c>
      <c r="Y124" s="21">
        <v>28.934463500976563</v>
      </c>
      <c r="Z124" s="21">
        <v>25.932033538818359</v>
      </c>
      <c r="AA124" s="21">
        <v>24.925188064575195</v>
      </c>
      <c r="AB124" s="21">
        <v>25.946578979492188</v>
      </c>
      <c r="AC124" s="21">
        <v>28.940740585327148</v>
      </c>
      <c r="AD124" s="21">
        <v>27.911432266235352</v>
      </c>
      <c r="AE124" s="21">
        <v>25.939159393310547</v>
      </c>
      <c r="AF124" s="21">
        <v>25.938562393188477</v>
      </c>
      <c r="AG124" s="21">
        <v>27.922943115234375</v>
      </c>
      <c r="AH124" s="21">
        <v>26.920938491821289</v>
      </c>
      <c r="AI124" s="21">
        <v>11.948925018310547</v>
      </c>
      <c r="AJ124" s="21">
        <v>24.889938354492188</v>
      </c>
      <c r="AK124" s="21">
        <v>29.933660507202148</v>
      </c>
      <c r="AL124" s="21">
        <v>29.923768997192383</v>
      </c>
      <c r="AM124" s="21">
        <v>28.935884475708008</v>
      </c>
      <c r="AN124" s="21">
        <v>22.922576904296875</v>
      </c>
      <c r="AO124" s="21">
        <v>25.924888610839844</v>
      </c>
    </row>
    <row r="125" spans="1:41" ht="14.5" thickBot="1" x14ac:dyDescent="0.6">
      <c r="A125" s="36">
        <v>123</v>
      </c>
      <c r="B125" s="21">
        <v>28.925365447998047</v>
      </c>
      <c r="C125" s="21">
        <v>27.93922233581543</v>
      </c>
      <c r="D125" s="21">
        <v>27.909456253051758</v>
      </c>
      <c r="E125" s="21">
        <v>28.891258239746094</v>
      </c>
      <c r="F125" s="21">
        <v>27.898796081542969</v>
      </c>
      <c r="G125" s="21">
        <v>31.910650253295898</v>
      </c>
      <c r="H125" s="21">
        <v>25.926586151123047</v>
      </c>
      <c r="I125" s="21">
        <v>30.926929473876953</v>
      </c>
      <c r="J125" s="21">
        <v>31.913185119628906</v>
      </c>
      <c r="K125" s="21">
        <v>29.907617568969727</v>
      </c>
      <c r="L125" s="21">
        <v>26.902154922485352</v>
      </c>
      <c r="M125" s="21">
        <v>30.903861999511719</v>
      </c>
      <c r="N125" s="21">
        <v>33.924964904785156</v>
      </c>
      <c r="O125" s="21">
        <v>30.909425735473633</v>
      </c>
      <c r="P125" s="21">
        <v>31.927207946777344</v>
      </c>
      <c r="Q125" s="21">
        <v>32.908077239990234</v>
      </c>
      <c r="R125" s="21">
        <v>32.928909301757813</v>
      </c>
      <c r="S125" s="21">
        <v>29.909917831420898</v>
      </c>
      <c r="T125" s="21">
        <v>28.920806884765625</v>
      </c>
      <c r="U125" s="21">
        <v>30.960094451904297</v>
      </c>
      <c r="V125" s="21">
        <v>27.933664321899414</v>
      </c>
      <c r="W125" s="21">
        <v>25.902065277099609</v>
      </c>
      <c r="X125" s="21">
        <v>27.952899932861328</v>
      </c>
      <c r="Y125" s="21">
        <v>28.911703109741211</v>
      </c>
      <c r="Z125" s="21">
        <v>26.919462203979492</v>
      </c>
      <c r="AA125" s="21">
        <v>26.910764694213867</v>
      </c>
      <c r="AB125" s="21">
        <v>26.926942825317383</v>
      </c>
      <c r="AC125" s="21">
        <v>29.917449951171875</v>
      </c>
      <c r="AD125" s="21">
        <v>29.906684875488281</v>
      </c>
      <c r="AE125" s="21">
        <v>26.929641723632813</v>
      </c>
      <c r="AF125" s="21">
        <v>26.923463821411133</v>
      </c>
      <c r="AG125" s="21">
        <v>29.92786979675293</v>
      </c>
      <c r="AH125" s="21">
        <v>28.934991836547852</v>
      </c>
      <c r="AI125" s="21">
        <v>12.942307472229004</v>
      </c>
      <c r="AJ125" s="21">
        <v>25.894258499145508</v>
      </c>
      <c r="AK125" s="21">
        <v>30.930856704711914</v>
      </c>
      <c r="AL125" s="21">
        <v>31.932441711425781</v>
      </c>
      <c r="AM125" s="21">
        <v>31.92829704284668</v>
      </c>
      <c r="AN125" s="21">
        <v>24.927751541137695</v>
      </c>
      <c r="AO125" s="21">
        <v>27.919610977172852</v>
      </c>
    </row>
    <row r="126" spans="1:41" ht="14.5" thickBot="1" x14ac:dyDescent="0.6">
      <c r="A126" s="13">
        <v>124</v>
      </c>
      <c r="B126" s="21">
        <v>21.934022903442383</v>
      </c>
      <c r="C126" s="21">
        <v>21.939462661743164</v>
      </c>
      <c r="D126" s="21">
        <v>21.92344856262207</v>
      </c>
      <c r="E126" s="21">
        <v>22.939224243164063</v>
      </c>
      <c r="F126" s="21">
        <v>21.906509399414063</v>
      </c>
      <c r="G126" s="21">
        <v>21.927835464477539</v>
      </c>
      <c r="H126" s="21">
        <v>21.930967330932617</v>
      </c>
      <c r="I126" s="21">
        <v>22.94096565246582</v>
      </c>
      <c r="J126" s="21">
        <v>21.934255599975586</v>
      </c>
      <c r="K126" s="21">
        <v>21.917774200439453</v>
      </c>
      <c r="L126" s="21">
        <v>21.914873123168945</v>
      </c>
      <c r="M126" s="21">
        <v>22.937324523925781</v>
      </c>
      <c r="N126" s="21">
        <v>22.933084487915039</v>
      </c>
      <c r="O126" s="21">
        <v>21.919025421142578</v>
      </c>
      <c r="P126" s="21">
        <v>22.934106826782227</v>
      </c>
      <c r="Q126" s="21">
        <v>21.935951232910156</v>
      </c>
      <c r="R126" s="21">
        <v>22.936550140380859</v>
      </c>
      <c r="S126" s="21">
        <v>21.908370971679688</v>
      </c>
      <c r="T126" s="21">
        <v>21.951292037963867</v>
      </c>
      <c r="U126" s="21">
        <v>23.956796646118164</v>
      </c>
      <c r="V126" s="21">
        <v>21.888221740722656</v>
      </c>
      <c r="W126" s="21">
        <v>21.905847549438477</v>
      </c>
      <c r="X126" s="21">
        <v>20.927255630493164</v>
      </c>
      <c r="Y126" s="21">
        <v>21.914474487304688</v>
      </c>
      <c r="Z126" s="21">
        <v>20.935174942016602</v>
      </c>
      <c r="AA126" s="21">
        <v>21.926193237304688</v>
      </c>
      <c r="AB126" s="21">
        <v>21.937324523925781</v>
      </c>
      <c r="AC126" s="21">
        <v>21.926286697387695</v>
      </c>
      <c r="AD126" s="21">
        <v>21.918798446655273</v>
      </c>
      <c r="AE126" s="21">
        <v>21.93939208984375</v>
      </c>
      <c r="AF126" s="21">
        <v>21.931600570678711</v>
      </c>
      <c r="AG126" s="21">
        <v>21.932796478271484</v>
      </c>
      <c r="AH126" s="21">
        <v>21.931440353393555</v>
      </c>
      <c r="AI126" s="21">
        <v>10.945377349853516</v>
      </c>
      <c r="AJ126" s="21">
        <v>20.893630981445313</v>
      </c>
      <c r="AK126" s="21">
        <v>22.940410614013672</v>
      </c>
      <c r="AL126" s="21">
        <v>22.937799453735352</v>
      </c>
      <c r="AM126" s="21">
        <v>21.937593460083008</v>
      </c>
      <c r="AN126" s="21">
        <v>20.934568405151367</v>
      </c>
      <c r="AO126" s="21">
        <v>21.919986724853516</v>
      </c>
    </row>
    <row r="127" spans="1:41" ht="14.5" thickBot="1" x14ac:dyDescent="0.6">
      <c r="A127" s="13">
        <v>125</v>
      </c>
      <c r="B127" s="21">
        <v>27.932571411132813</v>
      </c>
      <c r="C127" s="21">
        <v>25.928482055664063</v>
      </c>
      <c r="D127" s="21">
        <v>25.907272338867188</v>
      </c>
      <c r="E127" s="21">
        <v>26.939460754394531</v>
      </c>
      <c r="F127" s="21">
        <v>24.903797149658203</v>
      </c>
      <c r="G127" s="21">
        <v>29.920925140380859</v>
      </c>
      <c r="H127" s="21">
        <v>23.948642730712891</v>
      </c>
      <c r="I127" s="21">
        <v>25.938014984130859</v>
      </c>
      <c r="J127" s="21">
        <v>30.919002532958984</v>
      </c>
      <c r="K127" s="21">
        <v>24.903627395629883</v>
      </c>
      <c r="L127" s="21">
        <v>23.929040908813477</v>
      </c>
      <c r="M127" s="21">
        <v>29.931596755981445</v>
      </c>
      <c r="N127" s="21">
        <v>30.928747177124023</v>
      </c>
      <c r="O127" s="21">
        <v>28.912528991699219</v>
      </c>
      <c r="P127" s="21">
        <v>27.920732498168945</v>
      </c>
      <c r="Q127" s="21">
        <v>30.926786422729492</v>
      </c>
      <c r="R127" s="21">
        <v>29.92860221862793</v>
      </c>
      <c r="S127" s="21">
        <v>26.900005340576172</v>
      </c>
      <c r="T127" s="21">
        <v>24.924606323242188</v>
      </c>
      <c r="U127" s="21">
        <v>27.950338363647461</v>
      </c>
      <c r="V127" s="21">
        <v>24.85230827331543</v>
      </c>
      <c r="W127" s="21">
        <v>25.916172027587891</v>
      </c>
      <c r="X127" s="21">
        <v>21.927150726318359</v>
      </c>
      <c r="Y127" s="21">
        <v>24.919906616210938</v>
      </c>
      <c r="Z127" s="21">
        <v>22.92658805847168</v>
      </c>
      <c r="AA127" s="21">
        <v>22.905941009521484</v>
      </c>
      <c r="AB127" s="21">
        <v>23.939579010009766</v>
      </c>
      <c r="AC127" s="21">
        <v>27.916389465332031</v>
      </c>
      <c r="AD127" s="21">
        <v>26.914281845092773</v>
      </c>
      <c r="AE127" s="21">
        <v>21.932258605957031</v>
      </c>
      <c r="AF127" s="21">
        <v>23.933595657348633</v>
      </c>
      <c r="AG127" s="21">
        <v>24.929784774780273</v>
      </c>
      <c r="AH127" s="21">
        <v>23.943540573120117</v>
      </c>
      <c r="AI127" s="21">
        <v>10.93746280670166</v>
      </c>
      <c r="AJ127" s="21">
        <v>23.892950057983398</v>
      </c>
      <c r="AK127" s="21">
        <v>27.927968978881836</v>
      </c>
      <c r="AL127" s="21">
        <v>27.920560836791992</v>
      </c>
      <c r="AM127" s="21">
        <v>29.932186126708984</v>
      </c>
      <c r="AN127" s="21">
        <v>21.927480697631836</v>
      </c>
      <c r="AO127" s="21">
        <v>24.903018951416016</v>
      </c>
    </row>
    <row r="128" spans="1:41" ht="14.5" thickBot="1" x14ac:dyDescent="0.6">
      <c r="A128" s="36">
        <v>126</v>
      </c>
      <c r="B128" s="21">
        <v>26.938875198364258</v>
      </c>
      <c r="C128" s="21">
        <v>25.93126106262207</v>
      </c>
      <c r="D128" s="21">
        <v>25.918581008911133</v>
      </c>
      <c r="E128" s="21">
        <v>25.933443069458008</v>
      </c>
      <c r="F128" s="21">
        <v>24.902872085571289</v>
      </c>
      <c r="G128" s="21">
        <v>27.918365478515625</v>
      </c>
      <c r="H128" s="21">
        <v>22.913711547851563</v>
      </c>
      <c r="I128" s="21">
        <v>25.936445236206055</v>
      </c>
      <c r="J128" s="21">
        <v>27.911745071411133</v>
      </c>
      <c r="K128" s="21">
        <v>24.906620025634766</v>
      </c>
      <c r="L128" s="21">
        <v>22.933759689331055</v>
      </c>
      <c r="M128" s="21">
        <v>28.937627792358398</v>
      </c>
      <c r="N128" s="21">
        <v>28.930295944213867</v>
      </c>
      <c r="O128" s="21">
        <v>27.902252197265625</v>
      </c>
      <c r="P128" s="21">
        <v>27.929008483886719</v>
      </c>
      <c r="Q128" s="21">
        <v>28.932767868041992</v>
      </c>
      <c r="R128" s="21">
        <v>28.941444396972656</v>
      </c>
      <c r="S128" s="21">
        <v>25.901460647583008</v>
      </c>
      <c r="T128" s="21">
        <v>24.938701629638672</v>
      </c>
      <c r="U128" s="21">
        <v>26.948602676391602</v>
      </c>
      <c r="V128" s="21">
        <v>23.898996353149414</v>
      </c>
      <c r="W128" s="21">
        <v>24.924076080322266</v>
      </c>
      <c r="X128" s="21">
        <v>21.931217193603516</v>
      </c>
      <c r="Y128" s="21">
        <v>24.929422378540039</v>
      </c>
      <c r="Z128" s="21">
        <v>22.932878494262695</v>
      </c>
      <c r="AA128" s="21">
        <v>22.915794372558594</v>
      </c>
      <c r="AB128" s="21">
        <v>22.933160781860352</v>
      </c>
      <c r="AC128" s="21">
        <v>26.92030143737793</v>
      </c>
      <c r="AD128" s="21">
        <v>25.895940780639648</v>
      </c>
      <c r="AE128" s="21">
        <v>21.92686653137207</v>
      </c>
      <c r="AF128" s="21">
        <v>23.931856155395508</v>
      </c>
      <c r="AG128" s="21">
        <v>23.93879508972168</v>
      </c>
      <c r="AH128" s="21">
        <v>22.921970367431641</v>
      </c>
      <c r="AI128" s="21">
        <v>9.9404830932617188</v>
      </c>
      <c r="AJ128" s="21">
        <v>23.893835067749023</v>
      </c>
      <c r="AK128" s="21">
        <v>26.932136535644531</v>
      </c>
      <c r="AL128" s="21">
        <v>26.922779083251953</v>
      </c>
      <c r="AM128" s="21">
        <v>27.937845230102539</v>
      </c>
      <c r="AN128" s="21">
        <v>20.9168701171875</v>
      </c>
      <c r="AO128" s="21">
        <v>23.919984817504883</v>
      </c>
    </row>
    <row r="129" spans="1:41" ht="14.5" thickBot="1" x14ac:dyDescent="0.6">
      <c r="A129" s="13">
        <v>127</v>
      </c>
      <c r="B129" s="21">
        <v>27.925268173217773</v>
      </c>
      <c r="C129" s="21">
        <v>25.929159164428711</v>
      </c>
      <c r="D129" s="21">
        <v>26.91090202331543</v>
      </c>
      <c r="E129" s="21">
        <v>26.928594589233398</v>
      </c>
      <c r="F129" s="21">
        <v>25.894474029541016</v>
      </c>
      <c r="G129" s="21">
        <v>28.928426742553711</v>
      </c>
      <c r="H129" s="21">
        <v>23.910959243774414</v>
      </c>
      <c r="I129" s="21">
        <v>26.926998138427734</v>
      </c>
      <c r="J129" s="21">
        <v>29.923807144165039</v>
      </c>
      <c r="K129" s="21">
        <v>25.915647506713867</v>
      </c>
      <c r="L129" s="21">
        <v>24.918285369873047</v>
      </c>
      <c r="M129" s="21">
        <v>29.930118560791016</v>
      </c>
      <c r="N129" s="21">
        <v>29.923959732055664</v>
      </c>
      <c r="O129" s="21">
        <v>28.925357818603516</v>
      </c>
      <c r="P129" s="21">
        <v>28.939777374267578</v>
      </c>
      <c r="Q129" s="21">
        <v>29.915937423706055</v>
      </c>
      <c r="R129" s="21">
        <v>29.920202255249023</v>
      </c>
      <c r="S129" s="21">
        <v>27.895236968994141</v>
      </c>
      <c r="T129" s="21">
        <v>25.937894821166992</v>
      </c>
      <c r="U129" s="21">
        <v>27.958429336547852</v>
      </c>
      <c r="V129" s="21">
        <v>25.882226943969727</v>
      </c>
      <c r="W129" s="21">
        <v>24.88800048828125</v>
      </c>
      <c r="X129" s="21">
        <v>22.925264358520508</v>
      </c>
      <c r="Y129" s="21">
        <v>25.925621032714844</v>
      </c>
      <c r="Z129" s="21">
        <v>22.922979354858398</v>
      </c>
      <c r="AA129" s="21">
        <v>23.929359436035156</v>
      </c>
      <c r="AB129" s="21">
        <v>24.929485321044922</v>
      </c>
      <c r="AC129" s="21">
        <v>27.918846130371094</v>
      </c>
      <c r="AD129" s="21">
        <v>26.93255615234375</v>
      </c>
      <c r="AE129" s="21">
        <v>23.937480926513672</v>
      </c>
      <c r="AF129" s="21">
        <v>24.926631927490234</v>
      </c>
      <c r="AG129" s="21">
        <v>24.924415588378906</v>
      </c>
      <c r="AH129" s="21">
        <v>23.929758071899414</v>
      </c>
      <c r="AI129" s="21">
        <v>10.937807083129883</v>
      </c>
      <c r="AJ129" s="21">
        <v>22.886325836181641</v>
      </c>
      <c r="AK129" s="21">
        <v>28.935895919799805</v>
      </c>
      <c r="AL129" s="21">
        <v>28.925853729248047</v>
      </c>
      <c r="AM129" s="21">
        <v>28.921669006347656</v>
      </c>
      <c r="AN129" s="21">
        <v>22.921520233154297</v>
      </c>
      <c r="AO129" s="21">
        <v>25.915719985961914</v>
      </c>
    </row>
    <row r="130" spans="1:41" ht="14.5" thickBot="1" x14ac:dyDescent="0.6">
      <c r="A130" s="13">
        <v>128</v>
      </c>
      <c r="B130" s="21">
        <v>26.94544792175293</v>
      </c>
      <c r="C130" s="21">
        <v>24.922321319580078</v>
      </c>
      <c r="D130" s="21">
        <v>24.910560607910156</v>
      </c>
      <c r="E130" s="21">
        <v>24.930856704711914</v>
      </c>
      <c r="F130" s="21">
        <v>24.895395278930664</v>
      </c>
      <c r="G130" s="21">
        <v>26.93218994140625</v>
      </c>
      <c r="H130" s="21">
        <v>22.92243766784668</v>
      </c>
      <c r="I130" s="21">
        <v>25.939165115356445</v>
      </c>
      <c r="J130" s="21">
        <v>27.929889678955078</v>
      </c>
      <c r="K130" s="21">
        <v>25.932399749755859</v>
      </c>
      <c r="L130" s="21">
        <v>23.918001174926758</v>
      </c>
      <c r="M130" s="21">
        <v>28.941661834716797</v>
      </c>
      <c r="N130" s="21">
        <v>28.937244415283203</v>
      </c>
      <c r="O130" s="21">
        <v>27.932178497314453</v>
      </c>
      <c r="P130" s="21">
        <v>27.92677116394043</v>
      </c>
      <c r="Q130" s="21">
        <v>27.93403434753418</v>
      </c>
      <c r="R130" s="21">
        <v>27.92841911315918</v>
      </c>
      <c r="S130" s="21">
        <v>25.920433044433594</v>
      </c>
      <c r="T130" s="21">
        <v>24.921253204345703</v>
      </c>
      <c r="U130" s="21">
        <v>26.961488723754883</v>
      </c>
      <c r="V130" s="21">
        <v>24.875144958496094</v>
      </c>
      <c r="W130" s="21">
        <v>23.91551399230957</v>
      </c>
      <c r="X130" s="21">
        <v>22.928524017333984</v>
      </c>
      <c r="Y130" s="21">
        <v>24.913700103759766</v>
      </c>
      <c r="Z130" s="21">
        <v>22.925418853759766</v>
      </c>
      <c r="AA130" s="21">
        <v>23.942296981811523</v>
      </c>
      <c r="AB130" s="21">
        <v>23.945316314697266</v>
      </c>
      <c r="AC130" s="21">
        <v>26.942766189575099</v>
      </c>
      <c r="AD130" s="21">
        <v>26.912302017211914</v>
      </c>
      <c r="AE130" s="21">
        <v>22.927492141723633</v>
      </c>
      <c r="AF130" s="21">
        <v>24.937156677246094</v>
      </c>
      <c r="AG130" s="21">
        <v>24.936550140380859</v>
      </c>
      <c r="AH130" s="21">
        <v>23.947319030761719</v>
      </c>
      <c r="AI130" s="21">
        <v>9.9446830749511719</v>
      </c>
      <c r="AJ130" s="21">
        <v>22.878669738769531</v>
      </c>
      <c r="AK130" s="21">
        <v>26.948789596557617</v>
      </c>
      <c r="AL130" s="21">
        <v>26.941276550292969</v>
      </c>
      <c r="AM130" s="21">
        <v>27.927217483520508</v>
      </c>
      <c r="AN130" s="21">
        <v>21.931848526000977</v>
      </c>
      <c r="AO130" s="21">
        <v>24.909896850585938</v>
      </c>
    </row>
    <row r="131" spans="1:41" ht="14.5" thickBot="1" x14ac:dyDescent="0.6">
      <c r="A131" s="36">
        <v>129</v>
      </c>
      <c r="B131" s="21">
        <v>26.939060211181641</v>
      </c>
      <c r="C131" s="21">
        <v>25.940841674804688</v>
      </c>
      <c r="D131" s="21">
        <v>24.903285980224609</v>
      </c>
      <c r="E131" s="21">
        <v>25.925205230712891</v>
      </c>
      <c r="F131" s="21">
        <v>24.898979187011719</v>
      </c>
      <c r="G131" s="21">
        <v>27.906915664672852</v>
      </c>
      <c r="H131" s="21">
        <v>22.918209075927734</v>
      </c>
      <c r="I131" s="21">
        <v>25.922861099243164</v>
      </c>
      <c r="J131" s="21">
        <v>28.916107177734375</v>
      </c>
      <c r="K131" s="21">
        <v>24.904966354370117</v>
      </c>
      <c r="L131" s="21">
        <v>23.924716949462891</v>
      </c>
      <c r="M131" s="21">
        <v>29.940143585205078</v>
      </c>
      <c r="N131" s="21">
        <v>29.935791015625</v>
      </c>
      <c r="O131" s="21">
        <v>27.919162750244141</v>
      </c>
      <c r="P131" s="21">
        <v>27.923101425170898</v>
      </c>
      <c r="Q131" s="21">
        <v>28.919303894042969</v>
      </c>
      <c r="R131" s="21">
        <v>28.915529251098633</v>
      </c>
      <c r="S131" s="21">
        <v>26.911285400390625</v>
      </c>
      <c r="T131" s="21">
        <v>24.920576095581055</v>
      </c>
      <c r="U131" s="21">
        <v>26.968912124633789</v>
      </c>
      <c r="V131" s="21">
        <v>24.886404037475586</v>
      </c>
      <c r="W131" s="21">
        <v>23.927244186401367</v>
      </c>
      <c r="X131" s="21">
        <v>22.939472198486328</v>
      </c>
      <c r="Y131" s="21">
        <v>25.918733596801758</v>
      </c>
      <c r="Z131" s="21">
        <v>22.927373886108398</v>
      </c>
      <c r="AA131" s="21">
        <v>22.918127059936523</v>
      </c>
      <c r="AB131" s="21">
        <v>23.951475143432617</v>
      </c>
      <c r="AC131" s="21">
        <v>26.93596076965332</v>
      </c>
      <c r="AD131" s="21">
        <v>26.941278457641602</v>
      </c>
      <c r="AE131" s="21">
        <v>22.923425674438477</v>
      </c>
      <c r="AF131" s="21">
        <v>23.943424224853516</v>
      </c>
      <c r="AG131" s="21">
        <v>24.922920227050781</v>
      </c>
      <c r="AH131" s="21">
        <v>23.934480667114258</v>
      </c>
      <c r="AI131" s="21">
        <v>10.945565223693848</v>
      </c>
      <c r="AJ131" s="21">
        <v>21.893758773803711</v>
      </c>
      <c r="AK131" s="21">
        <v>27.9322509765625</v>
      </c>
      <c r="AL131" s="21">
        <v>27.928586959838867</v>
      </c>
      <c r="AM131" s="21">
        <v>28.933990478515625</v>
      </c>
      <c r="AN131" s="21">
        <v>21.93025016784668</v>
      </c>
      <c r="AO131" s="21">
        <v>24.914226531982422</v>
      </c>
    </row>
    <row r="132" spans="1:41" ht="14.5" thickBot="1" x14ac:dyDescent="0.6">
      <c r="A132" s="13">
        <v>130</v>
      </c>
      <c r="B132" s="44">
        <v>25.92927360534668</v>
      </c>
      <c r="C132" s="44">
        <v>24.931838989257813</v>
      </c>
      <c r="D132" s="44">
        <v>24.915973663330078</v>
      </c>
      <c r="E132" s="44">
        <v>26.934463500976563</v>
      </c>
      <c r="F132" s="44">
        <v>24.901039123535156</v>
      </c>
      <c r="G132" s="44">
        <v>28.942014694213867</v>
      </c>
      <c r="H132" s="44">
        <v>22.934494018554688</v>
      </c>
      <c r="I132" s="44">
        <v>25.940095901489258</v>
      </c>
      <c r="J132" s="44">
        <v>29.925949096679688</v>
      </c>
      <c r="K132" s="44">
        <v>26.919862747192383</v>
      </c>
      <c r="L132" s="44">
        <v>24.921781539916992</v>
      </c>
      <c r="M132" s="44">
        <v>29.933370590209961</v>
      </c>
      <c r="N132" s="44">
        <v>30.93463134765625</v>
      </c>
      <c r="O132" s="44">
        <v>28.942897796630859</v>
      </c>
      <c r="P132" s="44">
        <v>27.928339004516602</v>
      </c>
      <c r="Q132" s="44">
        <v>29.926326751708984</v>
      </c>
      <c r="R132" s="44">
        <v>29.926288604736328</v>
      </c>
      <c r="S132" s="44">
        <v>27.892065048217773</v>
      </c>
      <c r="T132" s="44">
        <v>25.949384689331055</v>
      </c>
      <c r="U132" s="44">
        <v>26.972192764282227</v>
      </c>
      <c r="V132" s="44">
        <v>24.867660522460938</v>
      </c>
      <c r="W132" s="44">
        <v>21.908683776855469</v>
      </c>
      <c r="X132" s="44">
        <v>23.927322387695313</v>
      </c>
      <c r="Y132" s="44">
        <v>25.923635482788086</v>
      </c>
      <c r="Z132" s="44">
        <v>23.92335319519043</v>
      </c>
      <c r="AA132" s="44">
        <v>23.92347526550293</v>
      </c>
      <c r="AB132" s="44">
        <v>23.927875518798828</v>
      </c>
      <c r="AC132" s="44">
        <v>26.935422897338867</v>
      </c>
      <c r="AD132" s="44">
        <v>27.901697158813477</v>
      </c>
      <c r="AE132" s="44">
        <v>23.920480728149414</v>
      </c>
      <c r="AF132" s="44">
        <v>23.937917709350586</v>
      </c>
      <c r="AG132" s="44">
        <v>24.934494018554688</v>
      </c>
      <c r="AH132" s="44">
        <v>24.9178466796875</v>
      </c>
      <c r="AI132" s="44">
        <v>9.9313058853149414</v>
      </c>
      <c r="AJ132" s="44">
        <v>23.884355545043945</v>
      </c>
      <c r="AK132" s="44">
        <v>27.933189392089844</v>
      </c>
      <c r="AL132" s="44">
        <v>26.932968139648438</v>
      </c>
      <c r="AM132" s="44">
        <v>28.932596206665039</v>
      </c>
      <c r="AN132" s="44">
        <v>20.92237663269043</v>
      </c>
      <c r="AO132" s="44">
        <v>23.914459228515625</v>
      </c>
    </row>
    <row r="133" spans="1:41" ht="14.5" thickBot="1" x14ac:dyDescent="0.6">
      <c r="A133" s="13">
        <v>131</v>
      </c>
      <c r="B133" s="45">
        <v>26.942228317260742</v>
      </c>
      <c r="C133" s="45">
        <v>25.931463241577148</v>
      </c>
      <c r="D133" s="45">
        <v>25.902664184570313</v>
      </c>
      <c r="E133" s="45">
        <v>26.9354248046875</v>
      </c>
      <c r="F133" s="45">
        <v>25.910600662231445</v>
      </c>
      <c r="G133" s="45">
        <v>28.922800064086914</v>
      </c>
      <c r="H133" s="45">
        <v>23.930570602416992</v>
      </c>
      <c r="I133" s="45">
        <v>26.934469223022461</v>
      </c>
      <c r="J133" s="45">
        <v>29.936653137207031</v>
      </c>
      <c r="K133" s="45">
        <v>27.916435241699219</v>
      </c>
      <c r="L133" s="45">
        <v>24.920917510986328</v>
      </c>
      <c r="M133" s="45">
        <v>29.939844131469727</v>
      </c>
      <c r="N133" s="45">
        <v>29.934837341308594</v>
      </c>
      <c r="O133" s="45">
        <v>28.929773330688477</v>
      </c>
      <c r="P133" s="45">
        <v>28.925754547119141</v>
      </c>
      <c r="Q133" s="45">
        <v>29.957405090332031</v>
      </c>
      <c r="R133" s="45">
        <v>29.944528579711914</v>
      </c>
      <c r="S133" s="45">
        <v>27.909822463989258</v>
      </c>
      <c r="T133" s="45">
        <v>26.956560134887695</v>
      </c>
      <c r="U133" s="45">
        <v>27.961019515991211</v>
      </c>
      <c r="V133" s="45">
        <v>24.919973373413086</v>
      </c>
      <c r="W133" s="45">
        <v>22.902286529541016</v>
      </c>
      <c r="X133" s="45">
        <v>24.94281005859375</v>
      </c>
      <c r="Y133" s="45">
        <v>26.92460823059082</v>
      </c>
      <c r="Z133" s="45">
        <v>24.941793441772461</v>
      </c>
      <c r="AA133" s="45">
        <v>23.920034408569336</v>
      </c>
      <c r="AB133" s="45">
        <v>24.939960479736328</v>
      </c>
      <c r="AC133" s="45">
        <v>27.941909790039063</v>
      </c>
      <c r="AD133" s="45">
        <v>27.90385627746582</v>
      </c>
      <c r="AE133" s="45">
        <v>23.965970993041992</v>
      </c>
      <c r="AF133" s="45">
        <v>24.945077896118164</v>
      </c>
      <c r="AG133" s="45">
        <v>25.934116363525391</v>
      </c>
      <c r="AH133" s="45">
        <v>25.930068969726563</v>
      </c>
      <c r="AI133" s="45">
        <v>10.9430294036865</v>
      </c>
      <c r="AJ133" s="45">
        <v>23.905784606933594</v>
      </c>
      <c r="AK133" s="45">
        <v>27.934412002563477</v>
      </c>
      <c r="AL133" s="45">
        <v>27.926408767700195</v>
      </c>
      <c r="AM133" s="45">
        <v>29.944028854370117</v>
      </c>
      <c r="AN133" s="45">
        <v>21.924467086791992</v>
      </c>
      <c r="AO133" s="45">
        <v>24.929143905639648</v>
      </c>
    </row>
    <row r="134" spans="1:41" ht="14.5" thickBot="1" x14ac:dyDescent="0.6">
      <c r="A134" s="36">
        <v>132</v>
      </c>
      <c r="B134" s="21">
        <v>25.913358688354492</v>
      </c>
      <c r="C134" s="21">
        <v>24.93565559387207</v>
      </c>
      <c r="D134" s="21">
        <v>25.91162109375</v>
      </c>
      <c r="E134" s="21">
        <v>26.929677963256836</v>
      </c>
      <c r="F134" s="21">
        <v>24.897296905517578</v>
      </c>
      <c r="G134" s="21">
        <v>29.941631317138672</v>
      </c>
      <c r="H134" s="21">
        <v>22.923366546630859</v>
      </c>
      <c r="I134" s="21">
        <v>25.935909271240234</v>
      </c>
      <c r="J134" s="21">
        <v>30.933353424072266</v>
      </c>
      <c r="K134" s="21">
        <v>26.939167022705078</v>
      </c>
      <c r="L134" s="21">
        <v>23.921667098999023</v>
      </c>
      <c r="M134" s="21">
        <v>29.929725646972656</v>
      </c>
      <c r="N134" s="21">
        <v>30.926822662353516</v>
      </c>
      <c r="O134" s="21">
        <v>28.910045623779297</v>
      </c>
      <c r="P134" s="21">
        <v>28.922470092773438</v>
      </c>
      <c r="Q134" s="21">
        <v>31.920856475830078</v>
      </c>
      <c r="R134" s="21">
        <v>30.938018798828125</v>
      </c>
      <c r="S134" s="21">
        <v>27.899276733398438</v>
      </c>
      <c r="T134" s="21">
        <v>25.913284301757813</v>
      </c>
      <c r="U134" s="21">
        <v>26.966365814208984</v>
      </c>
      <c r="V134" s="21">
        <v>24.864604949951172</v>
      </c>
      <c r="W134" s="21">
        <v>21.911809921264648</v>
      </c>
      <c r="X134" s="21">
        <v>22.931926727294922</v>
      </c>
      <c r="Y134" s="21">
        <v>25.907835006713867</v>
      </c>
      <c r="Z134" s="21">
        <v>22.925264358520508</v>
      </c>
      <c r="AA134" s="21">
        <v>23.944238662719727</v>
      </c>
      <c r="AB134" s="21">
        <v>23.943992614746094</v>
      </c>
      <c r="AC134" s="21">
        <v>26.932119369506836</v>
      </c>
      <c r="AD134" s="21">
        <v>26.915985107421875</v>
      </c>
      <c r="AE134" s="21">
        <v>22.931173324584961</v>
      </c>
      <c r="AF134" s="21">
        <v>23.945573806762695</v>
      </c>
      <c r="AG134" s="21">
        <v>24.928750991821289</v>
      </c>
      <c r="AH134" s="21">
        <v>24.935043334960938</v>
      </c>
      <c r="AI134" s="21">
        <v>9.9356975555419922</v>
      </c>
      <c r="AJ134" s="21">
        <v>23.900522232055664</v>
      </c>
      <c r="AK134" s="21">
        <v>27.94190788269043</v>
      </c>
      <c r="AL134" s="21">
        <v>26.936094284057617</v>
      </c>
      <c r="AM134" s="21">
        <v>28.920211791992188</v>
      </c>
      <c r="AN134" s="21">
        <v>21.929567337036133</v>
      </c>
      <c r="AO134" s="21">
        <v>23.925594329833984</v>
      </c>
    </row>
    <row r="135" spans="1:41" ht="14.5" thickBot="1" x14ac:dyDescent="0.6">
      <c r="A135" s="13">
        <v>133</v>
      </c>
      <c r="B135" s="21">
        <v>25.922748565673828</v>
      </c>
      <c r="C135" s="21">
        <v>24.945709228515625</v>
      </c>
      <c r="D135" s="21">
        <v>24.928009033203125</v>
      </c>
      <c r="E135" s="21">
        <v>26.940908432006836</v>
      </c>
      <c r="F135" s="21">
        <v>24.899961471557617</v>
      </c>
      <c r="G135" s="21">
        <v>29.945346832275391</v>
      </c>
      <c r="H135" s="21">
        <v>22.929662704467773</v>
      </c>
      <c r="I135" s="21">
        <v>25.924766540527344</v>
      </c>
      <c r="J135" s="21">
        <v>30.927377700805664</v>
      </c>
      <c r="K135" s="21">
        <v>27.923530578613281</v>
      </c>
      <c r="L135" s="21">
        <v>23.90492057800293</v>
      </c>
      <c r="M135" s="21">
        <v>29.93682861328125</v>
      </c>
      <c r="N135" s="21">
        <v>30.924915313720703</v>
      </c>
      <c r="O135" s="21">
        <v>28.916318893432617</v>
      </c>
      <c r="P135" s="21">
        <v>27.940738677978516</v>
      </c>
      <c r="Q135" s="21">
        <v>31.923799514770508</v>
      </c>
      <c r="R135" s="21">
        <v>29.928047180175781</v>
      </c>
      <c r="S135" s="21">
        <v>27.897953033447266</v>
      </c>
      <c r="T135" s="21">
        <v>25.936014175415039</v>
      </c>
      <c r="U135" s="21">
        <v>25.959562301635742</v>
      </c>
      <c r="V135" s="21">
        <v>23.906881332397461</v>
      </c>
      <c r="W135" s="21">
        <v>21.907810211181641</v>
      </c>
      <c r="X135" s="21">
        <v>22.933673858642578</v>
      </c>
      <c r="Y135" s="21">
        <v>25.918085098266602</v>
      </c>
      <c r="Z135" s="21">
        <v>23.927799224853516</v>
      </c>
      <c r="AA135" s="21">
        <v>22.934835433959961</v>
      </c>
      <c r="AB135" s="21">
        <v>22.936534881591797</v>
      </c>
      <c r="AC135" s="21">
        <v>26.925195693969727</v>
      </c>
      <c r="AD135" s="21">
        <v>26.905374526977539</v>
      </c>
      <c r="AE135" s="21">
        <v>22.933456420898438</v>
      </c>
      <c r="AF135" s="21">
        <v>22.937301635742188</v>
      </c>
      <c r="AG135" s="21">
        <v>24.934110641479492</v>
      </c>
      <c r="AH135" s="21">
        <v>24.932229995727539</v>
      </c>
      <c r="AI135" s="21">
        <v>9.9540395736694336</v>
      </c>
      <c r="AJ135" s="21">
        <v>22.895486831665039</v>
      </c>
      <c r="AK135" s="21">
        <v>27.936407089233398</v>
      </c>
      <c r="AL135" s="21">
        <v>27.939788818359375</v>
      </c>
      <c r="AM135" s="21">
        <v>29.932941436767578</v>
      </c>
      <c r="AN135" s="21">
        <v>20.916858673095703</v>
      </c>
      <c r="AO135" s="21">
        <v>23.912174224853516</v>
      </c>
    </row>
    <row r="136" spans="1:41" ht="14.5" thickBot="1" x14ac:dyDescent="0.6">
      <c r="A136" s="13">
        <v>134</v>
      </c>
      <c r="B136" s="21">
        <v>25.933963775634766</v>
      </c>
      <c r="C136" s="21">
        <v>24.934049606323242</v>
      </c>
      <c r="D136" s="21">
        <v>25.919210433959961</v>
      </c>
      <c r="E136" s="21">
        <v>26.929054260253906</v>
      </c>
      <c r="F136" s="21">
        <v>24.917392730712891</v>
      </c>
      <c r="G136" s="21">
        <v>27.927398681640625</v>
      </c>
      <c r="H136" s="21">
        <v>22.925788879394531</v>
      </c>
      <c r="I136" s="21">
        <v>25.937953948974609</v>
      </c>
      <c r="J136" s="21">
        <v>28.932891845703125</v>
      </c>
      <c r="K136" s="21">
        <v>26.922149658203125</v>
      </c>
      <c r="L136" s="21">
        <v>23.911907196044922</v>
      </c>
      <c r="M136" s="21">
        <v>28.941562652587891</v>
      </c>
      <c r="N136" s="21">
        <v>28.934183120727539</v>
      </c>
      <c r="O136" s="21">
        <v>27.923114776611328</v>
      </c>
      <c r="P136" s="21">
        <v>27.935125350952148</v>
      </c>
      <c r="Q136" s="21">
        <v>28.937967300415039</v>
      </c>
      <c r="R136" s="21">
        <v>28.936792373657227</v>
      </c>
      <c r="S136" s="21">
        <v>26.915229797363281</v>
      </c>
      <c r="T136" s="21">
        <v>25.932384490966797</v>
      </c>
      <c r="U136" s="21">
        <v>25.94355583190918</v>
      </c>
      <c r="V136" s="21">
        <v>24.907648086547852</v>
      </c>
      <c r="W136" s="21">
        <v>22.919189453125</v>
      </c>
      <c r="X136" s="21">
        <v>24.947763442993164</v>
      </c>
      <c r="Y136" s="21">
        <v>25.931034088134766</v>
      </c>
      <c r="Z136" s="21">
        <v>23.93244743347168</v>
      </c>
      <c r="AA136" s="21">
        <v>23.931869506835938</v>
      </c>
      <c r="AB136" s="21">
        <v>23.930139541625977</v>
      </c>
      <c r="AC136" s="21">
        <v>26.923398971557617</v>
      </c>
      <c r="AD136" s="21">
        <v>26.9188232421875</v>
      </c>
      <c r="AE136" s="21">
        <v>22.934026718139648</v>
      </c>
      <c r="AF136" s="21">
        <v>23.936515808105469</v>
      </c>
      <c r="AG136" s="21">
        <v>25.933486938476563</v>
      </c>
      <c r="AH136" s="21">
        <v>24.933794021606445</v>
      </c>
      <c r="AI136" s="21">
        <v>9.9483413696289063</v>
      </c>
      <c r="AJ136" s="21">
        <v>22.889425277709961</v>
      </c>
      <c r="AK136" s="21">
        <v>27.936384201049805</v>
      </c>
      <c r="AL136" s="21">
        <v>26.923364639282227</v>
      </c>
      <c r="AM136" s="21">
        <v>28.935602188110352</v>
      </c>
      <c r="AN136" s="21">
        <v>21.921497344970703</v>
      </c>
      <c r="AO136" s="21">
        <v>24.913383483886719</v>
      </c>
    </row>
    <row r="137" spans="1:41" ht="14.5" thickBot="1" x14ac:dyDescent="0.6">
      <c r="A137" s="36">
        <v>135</v>
      </c>
      <c r="B137" s="21">
        <v>25.934324264526367</v>
      </c>
      <c r="C137" s="21">
        <v>24.927824020385742</v>
      </c>
      <c r="D137" s="21">
        <v>25.922719955444336</v>
      </c>
      <c r="E137" s="21">
        <v>27.938573837280273</v>
      </c>
      <c r="F137" s="21">
        <v>25.906984329223633</v>
      </c>
      <c r="G137" s="21">
        <v>27.927986145019531</v>
      </c>
      <c r="H137" s="21">
        <v>23.940717697143555</v>
      </c>
      <c r="I137" s="21">
        <v>26.932493209838867</v>
      </c>
      <c r="J137" s="21">
        <v>28.939662933349609</v>
      </c>
      <c r="K137" s="21">
        <v>26.909709930419922</v>
      </c>
      <c r="L137" s="21">
        <v>24.9178466796875</v>
      </c>
      <c r="M137" s="21">
        <v>28.945068359375</v>
      </c>
      <c r="N137" s="21">
        <v>28.933010101318359</v>
      </c>
      <c r="O137" s="21">
        <v>27.92425537109375</v>
      </c>
      <c r="P137" s="21">
        <v>27.935094833374023</v>
      </c>
      <c r="Q137" s="21">
        <v>28.933950424194336</v>
      </c>
      <c r="R137" s="21">
        <v>28.938224792480469</v>
      </c>
      <c r="S137" s="21">
        <v>27.899759292602539</v>
      </c>
      <c r="T137" s="21">
        <v>25.928958892822266</v>
      </c>
      <c r="U137" s="21">
        <v>26.948381423950195</v>
      </c>
      <c r="V137" s="21">
        <v>24.933065414428711</v>
      </c>
      <c r="W137" s="21">
        <v>22.911317825317383</v>
      </c>
      <c r="X137" s="21">
        <v>24.937082290649414</v>
      </c>
      <c r="Y137" s="21">
        <v>26.912986755371094</v>
      </c>
      <c r="Z137" s="21">
        <v>23.933660507202148</v>
      </c>
      <c r="AA137" s="21">
        <v>23.918020248413086</v>
      </c>
      <c r="AB137" s="21">
        <v>24.935554504394531</v>
      </c>
      <c r="AC137" s="21">
        <v>26.91877555847168</v>
      </c>
      <c r="AD137" s="21">
        <v>27.90254020690918</v>
      </c>
      <c r="AE137" s="21">
        <v>23.930419921875</v>
      </c>
      <c r="AF137" s="21">
        <v>23.929853439331055</v>
      </c>
      <c r="AG137" s="21">
        <v>25.942453384399414</v>
      </c>
      <c r="AH137" s="21">
        <v>25.955923080444336</v>
      </c>
      <c r="AI137" s="21">
        <v>10.947623252868652</v>
      </c>
      <c r="AJ137" s="21">
        <v>23.895053863525391</v>
      </c>
      <c r="AK137" s="21">
        <v>27.928407669067383</v>
      </c>
      <c r="AL137" s="21">
        <v>26.92207145690918</v>
      </c>
      <c r="AM137" s="21">
        <v>28.935695648193359</v>
      </c>
      <c r="AN137" s="21">
        <v>21.932798385620117</v>
      </c>
      <c r="AO137" s="21">
        <v>24.907638549804688</v>
      </c>
    </row>
    <row r="138" spans="1:41" ht="14.5" thickBot="1" x14ac:dyDescent="0.6">
      <c r="A138" s="13">
        <v>136</v>
      </c>
      <c r="B138" s="21">
        <v>26.942873001098633</v>
      </c>
      <c r="C138" s="21">
        <v>25.954914093017578</v>
      </c>
      <c r="D138" s="21">
        <v>25.925374984741211</v>
      </c>
      <c r="E138" s="21">
        <v>26.920558929443359</v>
      </c>
      <c r="F138" s="21">
        <v>25.919719696044922</v>
      </c>
      <c r="G138" s="21">
        <v>28.934375762939453</v>
      </c>
      <c r="H138" s="21">
        <v>23.934356689453125</v>
      </c>
      <c r="I138" s="21">
        <v>26.936498641967773</v>
      </c>
      <c r="J138" s="21">
        <v>29.942136764526367</v>
      </c>
      <c r="K138" s="21">
        <v>27.914495468139648</v>
      </c>
      <c r="L138" s="21">
        <v>24.906703948974609</v>
      </c>
      <c r="M138" s="21">
        <v>29.946737289428711</v>
      </c>
      <c r="N138" s="21">
        <v>29.933073043823242</v>
      </c>
      <c r="O138" s="21">
        <v>28.942249298095703</v>
      </c>
      <c r="P138" s="21">
        <v>28.938539505004883</v>
      </c>
      <c r="Q138" s="21">
        <v>29.941308975219727</v>
      </c>
      <c r="R138" s="21">
        <v>28.936666488647461</v>
      </c>
      <c r="S138" s="21">
        <v>27.901456832885742</v>
      </c>
      <c r="T138" s="21">
        <v>26.934526443481445</v>
      </c>
      <c r="U138" s="21">
        <v>26.950345993041992</v>
      </c>
      <c r="V138" s="21">
        <v>25.887760162353516</v>
      </c>
      <c r="W138" s="21">
        <v>22.903196334838867</v>
      </c>
      <c r="X138" s="21">
        <v>24.937742233276367</v>
      </c>
      <c r="Y138" s="21">
        <v>26.918327331542969</v>
      </c>
      <c r="Z138" s="21">
        <v>23.927688598632813</v>
      </c>
      <c r="AA138" s="21">
        <v>23.915592193603516</v>
      </c>
      <c r="AB138" s="21">
        <v>24.933168411254883</v>
      </c>
      <c r="AC138" s="21">
        <v>26.924795150756836</v>
      </c>
      <c r="AD138" s="21">
        <v>27.905771255493164</v>
      </c>
      <c r="AE138" s="21">
        <v>23.932275772094727</v>
      </c>
      <c r="AF138" s="21">
        <v>23.930706024169922</v>
      </c>
      <c r="AG138" s="21">
        <v>25.93956184387207</v>
      </c>
      <c r="AH138" s="21">
        <v>25.937393188476563</v>
      </c>
      <c r="AI138" s="21">
        <v>10.956993103027344</v>
      </c>
      <c r="AJ138" s="21">
        <v>23.892297744750977</v>
      </c>
      <c r="AK138" s="21">
        <v>28.940301895141602</v>
      </c>
      <c r="AL138" s="21">
        <v>26.939334869384766</v>
      </c>
      <c r="AM138" s="21">
        <v>28.934627532958984</v>
      </c>
      <c r="AN138" s="21">
        <v>21.918571472167969</v>
      </c>
      <c r="AO138" s="21">
        <v>24.915390014648438</v>
      </c>
    </row>
    <row r="139" spans="1:41" ht="14.5" thickBot="1" x14ac:dyDescent="0.6">
      <c r="A139" s="13">
        <v>137</v>
      </c>
      <c r="B139" s="21">
        <v>25.930685043334961</v>
      </c>
      <c r="C139" s="21">
        <v>24.923416137695313</v>
      </c>
      <c r="D139" s="21">
        <v>25.922002792358398</v>
      </c>
      <c r="E139" s="21">
        <v>26.934507369995117</v>
      </c>
      <c r="F139" s="21">
        <v>24.887948989868164</v>
      </c>
      <c r="G139" s="21">
        <v>28.932332992553711</v>
      </c>
      <c r="H139" s="21">
        <v>22.932796478271484</v>
      </c>
      <c r="I139" s="21">
        <v>25.941289901733398</v>
      </c>
      <c r="J139" s="21">
        <v>29.943923950195313</v>
      </c>
      <c r="K139" s="21">
        <v>26.919380187988281</v>
      </c>
      <c r="L139" s="21">
        <v>18.965587615966797</v>
      </c>
      <c r="M139" s="21">
        <v>29.950750350952148</v>
      </c>
      <c r="N139" s="21">
        <v>29.934110641479492</v>
      </c>
      <c r="O139" s="21">
        <v>27.910417556762695</v>
      </c>
      <c r="P139" s="21">
        <v>27.931463241577148</v>
      </c>
      <c r="Q139" s="21">
        <v>28.928112030029297</v>
      </c>
      <c r="R139" s="21">
        <v>28.927007675170898</v>
      </c>
      <c r="S139" s="21">
        <v>27.887983322143555</v>
      </c>
      <c r="T139" s="21">
        <v>25.928133010864258</v>
      </c>
      <c r="U139" s="21">
        <v>26.969696044921875</v>
      </c>
      <c r="V139" s="21">
        <v>24.890748977661133</v>
      </c>
      <c r="W139" s="21">
        <v>21.898664474487305</v>
      </c>
      <c r="X139" s="21">
        <v>23.941032409667969</v>
      </c>
      <c r="Y139" s="21">
        <v>26.936080932617188</v>
      </c>
      <c r="Z139" s="21">
        <v>23.936798095703125</v>
      </c>
      <c r="AA139" s="21">
        <v>23.938028335571289</v>
      </c>
      <c r="AB139" s="21">
        <v>23.939517974853516</v>
      </c>
      <c r="AC139" s="21">
        <v>26.935871124267578</v>
      </c>
      <c r="AD139" s="21">
        <v>27.908288955688477</v>
      </c>
      <c r="AE139" s="21">
        <v>23.94746208190918</v>
      </c>
      <c r="AF139" s="21">
        <v>23.940216064453125</v>
      </c>
      <c r="AG139" s="21">
        <v>25.938674926757813</v>
      </c>
      <c r="AH139" s="21">
        <v>24.911752700805664</v>
      </c>
      <c r="AI139" s="21">
        <v>10.971776962280273</v>
      </c>
      <c r="AJ139" s="21">
        <v>23.900297164916992</v>
      </c>
      <c r="AK139" s="21">
        <v>27.929996490478516</v>
      </c>
      <c r="AL139" s="21">
        <v>26.938920974731445</v>
      </c>
      <c r="AM139" s="21">
        <v>28.929471969604492</v>
      </c>
      <c r="AN139" s="21">
        <v>21.922883987426758</v>
      </c>
      <c r="AO139" s="21">
        <v>23.929443359375</v>
      </c>
    </row>
    <row r="140" spans="1:41" ht="14.5" thickBot="1" x14ac:dyDescent="0.6">
      <c r="A140" s="36">
        <v>138</v>
      </c>
      <c r="B140" s="21">
        <v>28.943323135375977</v>
      </c>
      <c r="C140" s="21">
        <v>26.931003570556641</v>
      </c>
      <c r="D140" s="21">
        <v>26.909202575683594</v>
      </c>
      <c r="E140" s="21">
        <v>28.917110443115234</v>
      </c>
      <c r="F140" s="21">
        <v>26.899499893188477</v>
      </c>
      <c r="G140" s="21">
        <v>31.928146362304688</v>
      </c>
      <c r="H140" s="21">
        <v>24.928825378417969</v>
      </c>
      <c r="I140" s="21">
        <v>29.943111419677734</v>
      </c>
      <c r="J140" s="21">
        <v>31.91093635559082</v>
      </c>
      <c r="K140" s="21">
        <v>28.917272567749023</v>
      </c>
      <c r="L140" s="21">
        <v>25.917186737060547</v>
      </c>
      <c r="M140" s="21">
        <v>31.929328918457031</v>
      </c>
      <c r="N140" s="21">
        <v>31.922733306884766</v>
      </c>
      <c r="O140" s="21">
        <v>30.937202453613281</v>
      </c>
      <c r="P140" s="21">
        <v>30.925649642944336</v>
      </c>
      <c r="Q140" s="21">
        <v>31.920867919921875</v>
      </c>
      <c r="R140" s="21">
        <v>31.918306350708008</v>
      </c>
      <c r="S140" s="21">
        <v>29.885948181152344</v>
      </c>
      <c r="T140" s="21">
        <v>27.929218292236328</v>
      </c>
      <c r="U140" s="21">
        <v>28.957185745239258</v>
      </c>
      <c r="V140" s="21">
        <v>26.878105163574219</v>
      </c>
      <c r="W140" s="21">
        <v>24.912872314453125</v>
      </c>
      <c r="X140" s="21">
        <v>25.936330795288086</v>
      </c>
      <c r="Y140" s="21">
        <v>28.924612045288086</v>
      </c>
      <c r="Z140" s="21">
        <v>25.932172775268555</v>
      </c>
      <c r="AA140" s="21">
        <v>25.929088592529297</v>
      </c>
      <c r="AB140" s="21">
        <v>25.934986114501953</v>
      </c>
      <c r="AC140" s="21">
        <v>29.942230224609375</v>
      </c>
      <c r="AD140" s="21">
        <v>29.900934219360352</v>
      </c>
      <c r="AE140" s="21">
        <v>24.930355072021484</v>
      </c>
      <c r="AF140" s="21">
        <v>25.935476303100586</v>
      </c>
      <c r="AG140" s="21">
        <v>26.93000602722168</v>
      </c>
      <c r="AH140" s="21">
        <v>27.948110580444336</v>
      </c>
      <c r="AI140" s="21">
        <v>12.935253143310547</v>
      </c>
      <c r="AJ140" s="21">
        <v>24.893072128295898</v>
      </c>
      <c r="AK140" s="21">
        <v>30.942611694335938</v>
      </c>
      <c r="AL140" s="21">
        <v>30.937107086181641</v>
      </c>
      <c r="AM140" s="21">
        <v>31.931278228759766</v>
      </c>
      <c r="AN140" s="21">
        <v>22.932731628417969</v>
      </c>
      <c r="AO140" s="21">
        <v>26.912912368774414</v>
      </c>
    </row>
    <row r="141" spans="1:41" ht="14.5" thickBot="1" x14ac:dyDescent="0.6">
      <c r="A141" s="13">
        <v>139</v>
      </c>
      <c r="B141" s="21">
        <v>25.924064636230469</v>
      </c>
      <c r="C141" s="21">
        <v>24.937667846679688</v>
      </c>
      <c r="D141" s="21">
        <v>25.917413711547852</v>
      </c>
      <c r="E141" s="21">
        <v>26.920270919799805</v>
      </c>
      <c r="F141" s="21">
        <v>24.926456451416016</v>
      </c>
      <c r="G141" s="21">
        <v>29.937116622924805</v>
      </c>
      <c r="H141" s="21">
        <v>22.94767951965332</v>
      </c>
      <c r="I141" s="21">
        <v>26.932317733764648</v>
      </c>
      <c r="J141" s="21">
        <v>31.920200347900391</v>
      </c>
      <c r="K141" s="21">
        <v>27.935792922973633</v>
      </c>
      <c r="L141" s="21">
        <v>24.927276611328125</v>
      </c>
      <c r="M141" s="21">
        <v>30.938438415527344</v>
      </c>
      <c r="N141" s="21">
        <v>31.925725936889648</v>
      </c>
      <c r="O141" s="21">
        <v>28.924863815307617</v>
      </c>
      <c r="P141" s="21">
        <v>28.941581726074219</v>
      </c>
      <c r="Q141" s="21">
        <v>31.923320770263672</v>
      </c>
      <c r="R141" s="21">
        <v>30.933273315429688</v>
      </c>
      <c r="S141" s="21">
        <v>27.903011322021484</v>
      </c>
      <c r="T141" s="21">
        <v>25.92204475402832</v>
      </c>
      <c r="U141" s="21">
        <v>26.945932388305664</v>
      </c>
      <c r="V141" s="21">
        <v>24.902309417724609</v>
      </c>
      <c r="W141" s="21">
        <v>22.909921646118164</v>
      </c>
      <c r="X141" s="21">
        <v>23.933799743652344</v>
      </c>
      <c r="Y141" s="21">
        <v>26.908620834350586</v>
      </c>
      <c r="Z141" s="21">
        <v>23.934055328369141</v>
      </c>
      <c r="AA141" s="21">
        <v>23.931476593017578</v>
      </c>
      <c r="AB141" s="21">
        <v>23.933647155761719</v>
      </c>
      <c r="AC141" s="21">
        <v>26.921258926391602</v>
      </c>
      <c r="AD141" s="21">
        <v>27.911130905151367</v>
      </c>
      <c r="AE141" s="21">
        <v>24.934089660644531</v>
      </c>
      <c r="AF141" s="21">
        <v>23.936805725097656</v>
      </c>
      <c r="AG141" s="21">
        <v>24.937685012817383</v>
      </c>
      <c r="AH141" s="21">
        <v>24.938009262084961</v>
      </c>
      <c r="AI141" s="21">
        <v>10.949806213378906</v>
      </c>
      <c r="AJ141" s="21">
        <v>23.892036437988281</v>
      </c>
      <c r="AK141" s="21">
        <v>27.941652297973633</v>
      </c>
      <c r="AL141" s="21">
        <v>27.935049057006836</v>
      </c>
      <c r="AM141" s="21">
        <v>30.930173873901367</v>
      </c>
      <c r="AN141" s="21">
        <v>21.927692413330078</v>
      </c>
      <c r="AO141" s="21">
        <v>23.922294616699219</v>
      </c>
    </row>
    <row r="142" spans="1:41" ht="14.5" thickBot="1" x14ac:dyDescent="0.6">
      <c r="A142" s="13">
        <v>140</v>
      </c>
      <c r="B142" s="44">
        <v>26.927433013916016</v>
      </c>
      <c r="C142" s="44">
        <v>24.939611434936523</v>
      </c>
      <c r="D142" s="44">
        <v>25.919321060180664</v>
      </c>
      <c r="E142" s="44">
        <v>26.930620193481445</v>
      </c>
      <c r="F142" s="44">
        <v>25.90594482421875</v>
      </c>
      <c r="G142" s="44">
        <v>29.932792663574219</v>
      </c>
      <c r="H142" s="44">
        <v>22.9365234375</v>
      </c>
      <c r="I142" s="44">
        <v>26.929052352905273</v>
      </c>
      <c r="J142" s="44">
        <v>31.927511215209961</v>
      </c>
      <c r="K142" s="44">
        <v>27.918130874633789</v>
      </c>
      <c r="L142" s="44">
        <v>24.923723220825195</v>
      </c>
      <c r="M142" s="44">
        <v>30.941055297851563</v>
      </c>
      <c r="N142" s="44">
        <v>31.928876876831055</v>
      </c>
      <c r="O142" s="44">
        <v>28.913860321044922</v>
      </c>
      <c r="P142" s="44">
        <v>28.932689666748047</v>
      </c>
      <c r="Q142" s="44">
        <v>32.925041198730469</v>
      </c>
      <c r="R142" s="44">
        <v>30.933666229248047</v>
      </c>
      <c r="S142" s="44">
        <v>27.899015426635742</v>
      </c>
      <c r="T142" s="44">
        <v>26.950044631958008</v>
      </c>
      <c r="U142" s="44">
        <v>26.965803146362305</v>
      </c>
      <c r="V142" s="44">
        <v>24.921892166137695</v>
      </c>
      <c r="W142" s="44">
        <v>22.915000915527344</v>
      </c>
      <c r="X142" s="44">
        <v>24.95262336730957</v>
      </c>
      <c r="Y142" s="44">
        <v>26.928421020507813</v>
      </c>
      <c r="Z142" s="44">
        <v>23.925365447998047</v>
      </c>
      <c r="AA142" s="44">
        <v>23.917194366455078</v>
      </c>
      <c r="AB142" s="44">
        <v>23.921596527099609</v>
      </c>
      <c r="AC142" s="44">
        <v>27.936653137207031</v>
      </c>
      <c r="AD142" s="44">
        <v>27.927488327026367</v>
      </c>
      <c r="AE142" s="44">
        <v>24.937351226806641</v>
      </c>
      <c r="AF142" s="44">
        <v>23.933889389038086</v>
      </c>
      <c r="AG142" s="44">
        <v>24.943380355834961</v>
      </c>
      <c r="AH142" s="44">
        <v>25.936037063598633</v>
      </c>
      <c r="AI142" s="44">
        <v>10.953860282897949</v>
      </c>
      <c r="AJ142" s="44">
        <v>23.88804817199707</v>
      </c>
      <c r="AK142" s="44">
        <v>28.935943603515625</v>
      </c>
      <c r="AL142" s="44">
        <v>28.938346862792969</v>
      </c>
      <c r="AM142" s="44">
        <v>30.939901351928711</v>
      </c>
      <c r="AN142" s="44">
        <v>21.924806594848633</v>
      </c>
      <c r="AO142" s="44">
        <v>24.920686721801758</v>
      </c>
    </row>
    <row r="143" spans="1:41" ht="14.5" thickBot="1" x14ac:dyDescent="0.6">
      <c r="A143" s="36">
        <v>141</v>
      </c>
      <c r="B143" s="45">
        <v>26.937297821044922</v>
      </c>
      <c r="C143" s="45">
        <v>25.934734344482422</v>
      </c>
      <c r="D143" s="45">
        <v>25.910676956176758</v>
      </c>
      <c r="E143" s="45">
        <v>27.92230224609375</v>
      </c>
      <c r="F143" s="45">
        <v>25.90492057800293</v>
      </c>
      <c r="G143" s="45">
        <v>29.920984268188477</v>
      </c>
      <c r="H143" s="45">
        <v>23.915622711181641</v>
      </c>
      <c r="I143" s="45">
        <v>27.947629928588867</v>
      </c>
      <c r="J143" s="45">
        <v>32.928054809570313</v>
      </c>
      <c r="K143" s="45">
        <v>27.915203094482422</v>
      </c>
      <c r="L143" s="45">
        <v>24.922782897949219</v>
      </c>
      <c r="M143" s="45">
        <v>30.939599990844727</v>
      </c>
      <c r="N143" s="45">
        <v>32.933406829833984</v>
      </c>
      <c r="O143" s="45">
        <v>29.921703338623047</v>
      </c>
      <c r="P143" s="45">
        <v>29.932537078857422</v>
      </c>
      <c r="Q143" s="45">
        <v>32.93536376953125</v>
      </c>
      <c r="R143" s="45">
        <v>30.928750991821289</v>
      </c>
      <c r="S143" s="45">
        <v>28.893848419189453</v>
      </c>
      <c r="T143" s="45">
        <v>27.947065353393555</v>
      </c>
      <c r="U143" s="45">
        <v>27.962400436401367</v>
      </c>
      <c r="V143" s="45">
        <v>25.895027160644531</v>
      </c>
      <c r="W143" s="45">
        <v>23.919712066650391</v>
      </c>
      <c r="X143" s="45">
        <v>24.935081481933594</v>
      </c>
      <c r="Y143" s="45">
        <v>27.916994094848633</v>
      </c>
      <c r="Z143" s="45">
        <v>24.935756683349609</v>
      </c>
      <c r="AA143" s="45">
        <v>23.922792434692383</v>
      </c>
      <c r="AB143" s="45">
        <v>24.943071365356445</v>
      </c>
      <c r="AC143" s="45">
        <v>27.927083969116211</v>
      </c>
      <c r="AD143" s="45">
        <v>27.925325393676758</v>
      </c>
      <c r="AE143" s="45">
        <v>25.932579040527344</v>
      </c>
      <c r="AF143" s="45">
        <v>24.948505401611328</v>
      </c>
      <c r="AG143" s="45">
        <v>25.934682846069336</v>
      </c>
      <c r="AH143" s="45">
        <v>26.947519302368164</v>
      </c>
      <c r="AI143" s="45">
        <v>10.940213203430176</v>
      </c>
      <c r="AJ143" s="45">
        <v>24.89832878112793</v>
      </c>
      <c r="AK143" s="45">
        <v>28.936410903930664</v>
      </c>
      <c r="AL143" s="45">
        <v>28.931684494018555</v>
      </c>
      <c r="AM143" s="45">
        <v>30.931423187255859</v>
      </c>
      <c r="AN143" s="45">
        <v>22.925605773925781</v>
      </c>
      <c r="AO143" s="45">
        <v>24.920503616333008</v>
      </c>
    </row>
    <row r="144" spans="1:41" ht="14.5" thickBot="1" x14ac:dyDescent="0.6">
      <c r="A144" s="13">
        <v>142</v>
      </c>
      <c r="B144" s="21">
        <v>26.92680549621582</v>
      </c>
      <c r="C144" s="21">
        <v>25.947040557861328</v>
      </c>
      <c r="D144" s="21">
        <v>25.920604705810547</v>
      </c>
      <c r="E144" s="21">
        <v>27.932767868041992</v>
      </c>
      <c r="F144" s="21">
        <v>25.906036376953125</v>
      </c>
      <c r="G144" s="21">
        <v>30.931785583496094</v>
      </c>
      <c r="H144" s="21">
        <v>23.92280387878418</v>
      </c>
      <c r="I144" s="21">
        <v>26.937507629394531</v>
      </c>
      <c r="J144" s="21">
        <v>33.937320709228516</v>
      </c>
      <c r="K144" s="21">
        <v>28.935739517211914</v>
      </c>
      <c r="L144" s="21">
        <v>24.915019989013672</v>
      </c>
      <c r="M144" s="21">
        <v>31.942605972290039</v>
      </c>
      <c r="N144" s="21">
        <v>32.934398651123047</v>
      </c>
      <c r="O144" s="21">
        <v>29.927875518798828</v>
      </c>
      <c r="P144" s="21">
        <v>29.931303024291992</v>
      </c>
      <c r="Q144" s="21">
        <v>32.933254241943359</v>
      </c>
      <c r="R144" s="21">
        <v>30.933023452758789</v>
      </c>
      <c r="S144" s="21">
        <v>27.916837692260742</v>
      </c>
      <c r="T144" s="21">
        <v>26.940559387207031</v>
      </c>
      <c r="U144" s="21">
        <v>27.962560653686523</v>
      </c>
      <c r="V144" s="21">
        <v>25.920047760009766</v>
      </c>
      <c r="W144" s="21">
        <v>23.913476943969727</v>
      </c>
      <c r="X144" s="21">
        <v>24.935579299926758</v>
      </c>
      <c r="Y144" s="21">
        <v>27.918697357177734</v>
      </c>
      <c r="Z144" s="21">
        <v>23.931564331054688</v>
      </c>
      <c r="AA144" s="21">
        <v>23.926490783691406</v>
      </c>
      <c r="AB144" s="21">
        <v>23.935291290283203</v>
      </c>
      <c r="AC144" s="21">
        <v>27.929302215576172</v>
      </c>
      <c r="AD144" s="21">
        <v>27.939731597900391</v>
      </c>
      <c r="AE144" s="21">
        <v>25.92449951171875</v>
      </c>
      <c r="AF144" s="21">
        <v>23.935867309570313</v>
      </c>
      <c r="AG144" s="21">
        <v>25.927001953125</v>
      </c>
      <c r="AH144" s="21">
        <v>25.916160583496094</v>
      </c>
      <c r="AI144" s="21">
        <v>10.952265739440918</v>
      </c>
      <c r="AJ144" s="21">
        <v>24.891914367675781</v>
      </c>
      <c r="AK144" s="21">
        <v>28.934152603149414</v>
      </c>
      <c r="AL144" s="21">
        <v>28.93603515625</v>
      </c>
      <c r="AM144" s="21">
        <v>30.935165405273438</v>
      </c>
      <c r="AN144" s="21">
        <v>22.924182891845703</v>
      </c>
      <c r="AO144" s="21">
        <v>24.911569595336914</v>
      </c>
    </row>
    <row r="145" spans="1:41" ht="14.5" thickBot="1" x14ac:dyDescent="0.6">
      <c r="A145" s="13">
        <v>143</v>
      </c>
      <c r="B145" s="21">
        <v>26.931917190551758</v>
      </c>
      <c r="C145" s="21">
        <v>25.93504524230957</v>
      </c>
      <c r="D145" s="21">
        <v>25.907894134521484</v>
      </c>
      <c r="E145" s="21">
        <v>27.916215896606445</v>
      </c>
      <c r="F145" s="21">
        <v>25.893878936767578</v>
      </c>
      <c r="G145" s="21">
        <v>29.912530899047852</v>
      </c>
      <c r="H145" s="21">
        <v>23.923316955566406</v>
      </c>
      <c r="I145" s="21">
        <v>27.944534301757813</v>
      </c>
      <c r="J145" s="21">
        <v>31.931951522827148</v>
      </c>
      <c r="K145" s="21">
        <v>27.913631439208984</v>
      </c>
      <c r="L145" s="21">
        <v>24.91413688659668</v>
      </c>
      <c r="M145" s="21">
        <v>30.941869735717773</v>
      </c>
      <c r="N145" s="21">
        <v>32.921493530273438</v>
      </c>
      <c r="O145" s="21">
        <v>29.924789428710938</v>
      </c>
      <c r="P145" s="21">
        <v>29.927352905273438</v>
      </c>
      <c r="Q145" s="21">
        <v>33.932643890380859</v>
      </c>
      <c r="R145" s="21">
        <v>30.934293746948242</v>
      </c>
      <c r="S145" s="21">
        <v>27.919927597045898</v>
      </c>
      <c r="T145" s="21">
        <v>26.940488815307617</v>
      </c>
      <c r="U145" s="21">
        <v>27.957984924316406</v>
      </c>
      <c r="V145" s="21">
        <v>25.900539398193359</v>
      </c>
      <c r="W145" s="21">
        <v>23.915353775024414</v>
      </c>
      <c r="X145" s="21">
        <v>24.930948257446289</v>
      </c>
      <c r="Y145" s="21">
        <v>27.921552658081055</v>
      </c>
      <c r="Z145" s="21">
        <v>24.93733024597168</v>
      </c>
      <c r="AA145" s="21">
        <v>24.936676025390625</v>
      </c>
      <c r="AB145" s="21">
        <v>24.940549850463867</v>
      </c>
      <c r="AC145" s="21">
        <v>27.93165397644043</v>
      </c>
      <c r="AD145" s="21">
        <v>27.923467636108398</v>
      </c>
      <c r="AE145" s="21">
        <v>25.923978805541992</v>
      </c>
      <c r="AF145" s="21">
        <v>24.939962387084961</v>
      </c>
      <c r="AG145" s="21">
        <v>25.933780670166016</v>
      </c>
      <c r="AH145" s="21">
        <v>25.936027526855469</v>
      </c>
      <c r="AI145" s="21">
        <v>11.958701133728027</v>
      </c>
      <c r="AJ145" s="21">
        <v>25.888057708740234</v>
      </c>
      <c r="AK145" s="21">
        <v>28.935903549194336</v>
      </c>
      <c r="AL145" s="21">
        <v>28.922285079956055</v>
      </c>
      <c r="AM145" s="21">
        <v>30.929733276367188</v>
      </c>
      <c r="AN145" s="21">
        <v>22.929170608520508</v>
      </c>
      <c r="AO145" s="21">
        <v>24.922649383544922</v>
      </c>
    </row>
    <row r="146" spans="1:41" ht="14.5" thickBot="1" x14ac:dyDescent="0.6">
      <c r="A146" s="36">
        <v>144</v>
      </c>
      <c r="B146" s="21">
        <v>27.944952011108398</v>
      </c>
      <c r="C146" s="21">
        <v>25.945219039916992</v>
      </c>
      <c r="D146" s="21">
        <v>26.907073974609375</v>
      </c>
      <c r="E146" s="21">
        <v>26.92194938659668</v>
      </c>
      <c r="F146" s="21">
        <v>25.907171249389648</v>
      </c>
      <c r="G146" s="21">
        <v>30.945730209350586</v>
      </c>
      <c r="H146" s="21">
        <v>23.924919128417969</v>
      </c>
      <c r="I146" s="21">
        <v>26.92881965637207</v>
      </c>
      <c r="J146" s="21">
        <v>31.919290542602539</v>
      </c>
      <c r="K146" s="21">
        <v>26.905319213867188</v>
      </c>
      <c r="L146" s="21">
        <v>24.923383712768555</v>
      </c>
      <c r="M146" s="21">
        <v>30.935945510864258</v>
      </c>
      <c r="N146" s="21">
        <v>30.93409538269043</v>
      </c>
      <c r="O146" s="21">
        <v>29.928911209106445</v>
      </c>
      <c r="P146" s="21">
        <v>29.932590484619141</v>
      </c>
      <c r="Q146" s="21">
        <v>30.933448791503906</v>
      </c>
      <c r="R146" s="21">
        <v>30.935262680053711</v>
      </c>
      <c r="S146" s="21">
        <v>27.908473968505859</v>
      </c>
      <c r="T146" s="21">
        <v>26.9324951171875</v>
      </c>
      <c r="U146" s="21">
        <v>27.956993103027344</v>
      </c>
      <c r="V146" s="21">
        <v>26.874227523803711</v>
      </c>
      <c r="W146" s="21">
        <v>23.911102294921875</v>
      </c>
      <c r="X146" s="21">
        <v>24.948348999023438</v>
      </c>
      <c r="Y146" s="21">
        <v>27.933940887451172</v>
      </c>
      <c r="Z146" s="21">
        <v>23.931333541870117</v>
      </c>
      <c r="AA146" s="21">
        <v>23.921388626098633</v>
      </c>
      <c r="AB146" s="21">
        <v>23.935218811035156</v>
      </c>
      <c r="AC146" s="21">
        <v>27.934482574462891</v>
      </c>
      <c r="AD146" s="21">
        <v>28.917135238647461</v>
      </c>
      <c r="AE146" s="21">
        <v>25.938560485839844</v>
      </c>
      <c r="AF146" s="21">
        <v>24.935934066772461</v>
      </c>
      <c r="AG146" s="21">
        <v>25.936254501342773</v>
      </c>
      <c r="AH146" s="21">
        <v>24.93897819519043</v>
      </c>
      <c r="AI146" s="21">
        <v>11.957496643066406</v>
      </c>
      <c r="AJ146" s="21">
        <v>24.888273239135742</v>
      </c>
      <c r="AK146" s="21">
        <v>28.935901641845703</v>
      </c>
      <c r="AL146" s="21">
        <v>27.935140609741211</v>
      </c>
      <c r="AM146" s="21">
        <v>30.936050415039063</v>
      </c>
      <c r="AN146" s="21">
        <v>22.930376052856445</v>
      </c>
      <c r="AO146" s="21">
        <v>25.917104721069336</v>
      </c>
    </row>
    <row r="147" spans="1:41" ht="14.5" thickBot="1" x14ac:dyDescent="0.6">
      <c r="A147" s="13">
        <v>145</v>
      </c>
      <c r="B147" s="21">
        <v>26.934587478637695</v>
      </c>
      <c r="C147" s="21">
        <v>25.937898635864258</v>
      </c>
      <c r="D147" s="21">
        <v>26.915002822875977</v>
      </c>
      <c r="E147" s="21">
        <v>25.935653686523438</v>
      </c>
      <c r="F147" s="21">
        <v>25.913326263427734</v>
      </c>
      <c r="G147" s="21">
        <v>28.920751571655273</v>
      </c>
      <c r="H147" s="21">
        <v>23.932138442993164</v>
      </c>
      <c r="I147" s="21">
        <v>26.935430526733398</v>
      </c>
      <c r="J147" s="21">
        <v>31.909389495849609</v>
      </c>
      <c r="K147" s="21">
        <v>26.922908782958984</v>
      </c>
      <c r="L147" s="21">
        <v>24.923442840576172</v>
      </c>
      <c r="M147" s="21">
        <v>30.940589904785156</v>
      </c>
      <c r="N147" s="21">
        <v>31.9208984375</v>
      </c>
      <c r="O147" s="21">
        <v>29.935291290283203</v>
      </c>
      <c r="P147" s="21">
        <v>28.932693481445313</v>
      </c>
      <c r="Q147" s="21">
        <v>32.9263916015625</v>
      </c>
      <c r="R147" s="21">
        <v>31.921907424926758</v>
      </c>
      <c r="S147" s="21">
        <v>27.899881362915039</v>
      </c>
      <c r="T147" s="21">
        <v>25.92320442199707</v>
      </c>
      <c r="U147" s="21">
        <v>28.959672927856445</v>
      </c>
      <c r="V147" s="21">
        <v>25.917840957641602</v>
      </c>
      <c r="W147" s="21">
        <v>23.905805587768555</v>
      </c>
      <c r="X147" s="21">
        <v>24.944486618041992</v>
      </c>
      <c r="Y147" s="21">
        <v>26.921718597412109</v>
      </c>
      <c r="Z147" s="21">
        <v>23.92962646484375</v>
      </c>
      <c r="AA147" s="21">
        <v>24.931543350219727</v>
      </c>
      <c r="AB147" s="21">
        <v>23.934013366699219</v>
      </c>
      <c r="AC147" s="21">
        <v>26.930080413818359</v>
      </c>
      <c r="AD147" s="21">
        <v>28.916875839233398</v>
      </c>
      <c r="AE147" s="21">
        <v>24.930620193481445</v>
      </c>
      <c r="AF147" s="21">
        <v>24.937896728515625</v>
      </c>
      <c r="AG147" s="21">
        <v>25.934675216674805</v>
      </c>
      <c r="AH147" s="21">
        <v>24.938165664672852</v>
      </c>
      <c r="AI147" s="21">
        <v>11.959048271179199</v>
      </c>
      <c r="AJ147" s="21">
        <v>24.888227462768555</v>
      </c>
      <c r="AK147" s="21">
        <v>27.941768646240234</v>
      </c>
      <c r="AL147" s="21">
        <v>28.936908721923828</v>
      </c>
      <c r="AM147" s="21">
        <v>29.928853988647461</v>
      </c>
      <c r="AN147" s="21">
        <v>22.929224014282227</v>
      </c>
      <c r="AO147" s="21">
        <v>25.914985656738281</v>
      </c>
    </row>
    <row r="148" spans="1:41" ht="14.5" thickBot="1" x14ac:dyDescent="0.6">
      <c r="A148" s="13">
        <v>146</v>
      </c>
      <c r="B148" s="21">
        <v>26.932096481323242</v>
      </c>
      <c r="C148" s="21">
        <v>25.94590950012207</v>
      </c>
      <c r="D148" s="21">
        <v>25.912450790405273</v>
      </c>
      <c r="E148" s="21">
        <v>25.935523986816406</v>
      </c>
      <c r="F148" s="21">
        <v>24.913707733154297</v>
      </c>
      <c r="G148" s="21">
        <v>28.924203872680664</v>
      </c>
      <c r="H148" s="21">
        <v>23.928840637207031</v>
      </c>
      <c r="I148" s="21">
        <v>25.937915802001953</v>
      </c>
      <c r="J148" s="21">
        <v>30.927963256835938</v>
      </c>
      <c r="K148" s="21">
        <v>26.936105728149414</v>
      </c>
      <c r="L148" s="21">
        <v>24.92671012878418</v>
      </c>
      <c r="M148" s="21">
        <v>29.927656173706055</v>
      </c>
      <c r="N148" s="21">
        <v>29.924175262451172</v>
      </c>
      <c r="O148" s="21">
        <v>29.939550399780273</v>
      </c>
      <c r="P148" s="21">
        <v>28.933446884155273</v>
      </c>
      <c r="Q148" s="21">
        <v>30.933895111083984</v>
      </c>
      <c r="R148" s="21">
        <v>30.938047409057617</v>
      </c>
      <c r="S148" s="21">
        <v>26.91969108581543</v>
      </c>
      <c r="T148" s="21">
        <v>25.927825927734375</v>
      </c>
      <c r="U148" s="21">
        <v>27.96647834777832</v>
      </c>
      <c r="V148" s="21">
        <v>25.885114669799805</v>
      </c>
      <c r="W148" s="21">
        <v>23.910238265991211</v>
      </c>
      <c r="X148" s="21">
        <v>23.934755325317383</v>
      </c>
      <c r="Y148" s="21">
        <v>25.923208236694336</v>
      </c>
      <c r="Z148" s="21">
        <v>23.925849914550781</v>
      </c>
      <c r="AA148" s="21">
        <v>23.929546356201172</v>
      </c>
      <c r="AB148" s="21">
        <v>23.92786979675293</v>
      </c>
      <c r="AC148" s="21">
        <v>26.926628112792969</v>
      </c>
      <c r="AD148" s="21">
        <v>27.912126541137695</v>
      </c>
      <c r="AE148" s="21">
        <v>23.924081802368164</v>
      </c>
      <c r="AF148" s="21">
        <v>24.948602676391602</v>
      </c>
      <c r="AG148" s="21">
        <v>25.939754486083984</v>
      </c>
      <c r="AH148" s="21">
        <v>23.938854217529297</v>
      </c>
      <c r="AI148" s="21">
        <v>11.961214065551758</v>
      </c>
      <c r="AJ148" s="21">
        <v>22.899448394775391</v>
      </c>
      <c r="AK148" s="21">
        <v>27.939292907714844</v>
      </c>
      <c r="AL148" s="21">
        <v>27.934883117675781</v>
      </c>
      <c r="AM148" s="21">
        <v>29.932334899902344</v>
      </c>
      <c r="AN148" s="21">
        <v>21.940483093261719</v>
      </c>
      <c r="AO148" s="21">
        <v>24.923069000244141</v>
      </c>
    </row>
    <row r="149" spans="1:41" ht="14.5" thickBot="1" x14ac:dyDescent="0.6">
      <c r="A149" s="36">
        <v>147</v>
      </c>
      <c r="B149" s="21">
        <v>26.930208206176758</v>
      </c>
      <c r="C149" s="21">
        <v>25.936016082763672</v>
      </c>
      <c r="D149" s="21">
        <v>26.924520492553711</v>
      </c>
      <c r="E149" s="21">
        <v>26.938480377197266</v>
      </c>
      <c r="F149" s="21">
        <v>25.913476943969727</v>
      </c>
      <c r="G149" s="21">
        <v>28.929634094238281</v>
      </c>
      <c r="H149" s="21">
        <v>23.919898986816406</v>
      </c>
      <c r="I149" s="21">
        <v>26.934371948242188</v>
      </c>
      <c r="J149" s="21">
        <v>30.944543838500977</v>
      </c>
      <c r="K149" s="21">
        <v>26.910856246948242</v>
      </c>
      <c r="L149" s="21">
        <v>24.921903610229492</v>
      </c>
      <c r="M149" s="21">
        <v>29.927494049072266</v>
      </c>
      <c r="N149" s="21">
        <v>29.916910171508789</v>
      </c>
      <c r="O149" s="21">
        <v>28.929012298583984</v>
      </c>
      <c r="P149" s="21">
        <v>28.938375473022461</v>
      </c>
      <c r="Q149" s="21">
        <v>30.942655563354492</v>
      </c>
      <c r="R149" s="21">
        <v>29.914825439453125</v>
      </c>
      <c r="S149" s="21">
        <v>26.892742156982422</v>
      </c>
      <c r="T149" s="21">
        <v>25.928432464599609</v>
      </c>
      <c r="U149" s="21">
        <v>27.957185745239258</v>
      </c>
      <c r="V149" s="21">
        <v>25.917861938476563</v>
      </c>
      <c r="W149" s="21">
        <v>23.905601501464844</v>
      </c>
      <c r="X149" s="21">
        <v>23.92083740234375</v>
      </c>
      <c r="Y149" s="21">
        <v>25.924016952514648</v>
      </c>
      <c r="Z149" s="21">
        <v>23.919954299926758</v>
      </c>
      <c r="AA149" s="21">
        <v>23.911510467529297</v>
      </c>
      <c r="AB149" s="21">
        <v>23.922063827514648</v>
      </c>
      <c r="AC149" s="21">
        <v>26.909248352050781</v>
      </c>
      <c r="AD149" s="21">
        <v>27.914257049560547</v>
      </c>
      <c r="AE149" s="21">
        <v>23.922615051269531</v>
      </c>
      <c r="AF149" s="21">
        <v>24.945453643798828</v>
      </c>
      <c r="AG149" s="21">
        <v>25.936588287353516</v>
      </c>
      <c r="AH149" s="21">
        <v>23.918514251708984</v>
      </c>
      <c r="AI149" s="21">
        <v>11.956145286560059</v>
      </c>
      <c r="AJ149" s="21">
        <v>22.876468658447266</v>
      </c>
      <c r="AK149" s="21">
        <v>27.933832168579102</v>
      </c>
      <c r="AL149" s="21">
        <v>27.926137924194336</v>
      </c>
      <c r="AM149" s="21">
        <v>28.928300857543945</v>
      </c>
      <c r="AN149" s="21">
        <v>22.923559188842773</v>
      </c>
      <c r="AO149" s="21">
        <v>24.923494338989258</v>
      </c>
    </row>
    <row r="150" spans="1:41" ht="14.5" thickBot="1" x14ac:dyDescent="0.6">
      <c r="A150" s="13">
        <v>148</v>
      </c>
      <c r="B150" s="21">
        <v>26.923284530639648</v>
      </c>
      <c r="C150" s="21">
        <v>24.93614387512207</v>
      </c>
      <c r="D150" s="21">
        <v>25.924337387084961</v>
      </c>
      <c r="E150" s="21">
        <v>25.943902969360352</v>
      </c>
      <c r="F150" s="21">
        <v>24.91363525390625</v>
      </c>
      <c r="G150" s="21">
        <v>28.933204650878906</v>
      </c>
      <c r="H150" s="21">
        <v>22.918785095214844</v>
      </c>
      <c r="I150" s="21">
        <v>25.937002182006836</v>
      </c>
      <c r="J150" s="21">
        <v>30.935268402099609</v>
      </c>
      <c r="K150" s="21">
        <v>25.923618316650391</v>
      </c>
      <c r="L150" s="21">
        <v>23.914806365966797</v>
      </c>
      <c r="M150" s="21">
        <v>30.954668045043945</v>
      </c>
      <c r="N150" s="21">
        <v>29.927066802978516</v>
      </c>
      <c r="O150" s="21">
        <v>28.927089691162109</v>
      </c>
      <c r="P150" s="21">
        <v>28.944452285766602</v>
      </c>
      <c r="Q150" s="21">
        <v>31.921730041503906</v>
      </c>
      <c r="R150" s="21">
        <v>29.922451019287109</v>
      </c>
      <c r="S150" s="21">
        <v>26.907657623291016</v>
      </c>
      <c r="T150" s="21">
        <v>24.915229797363281</v>
      </c>
      <c r="U150" s="21">
        <v>26.960281372070313</v>
      </c>
      <c r="V150" s="21">
        <v>24.918220520019531</v>
      </c>
      <c r="W150" s="21">
        <v>22.900171279907227</v>
      </c>
      <c r="X150" s="21">
        <v>22.928503036499023</v>
      </c>
      <c r="Y150" s="21">
        <v>25.925642013549805</v>
      </c>
      <c r="Z150" s="21">
        <v>22.930381774902344</v>
      </c>
      <c r="AA150" s="21">
        <v>22.911075592041016</v>
      </c>
      <c r="AB150" s="21">
        <v>22.934564590454102</v>
      </c>
      <c r="AC150" s="21">
        <v>26.926223754882813</v>
      </c>
      <c r="AD150" s="21">
        <v>26.919334411621094</v>
      </c>
      <c r="AE150" s="21">
        <v>24.938573837280273</v>
      </c>
      <c r="AF150" s="21">
        <v>23.93324089050293</v>
      </c>
      <c r="AG150" s="21">
        <v>24.934633255004883</v>
      </c>
      <c r="AH150" s="21">
        <v>23.93998908996582</v>
      </c>
      <c r="AI150" s="21">
        <v>10.965150833129883</v>
      </c>
      <c r="AJ150" s="21">
        <v>22.89784049987793</v>
      </c>
      <c r="AK150" s="21">
        <v>27.931644439697266</v>
      </c>
      <c r="AL150" s="21">
        <v>27.932699203491211</v>
      </c>
      <c r="AM150" s="21">
        <v>29.928457260131836</v>
      </c>
      <c r="AN150" s="21">
        <v>21.923885345458984</v>
      </c>
      <c r="AO150" s="21">
        <v>24.916400909423828</v>
      </c>
    </row>
    <row r="151" spans="1:41" ht="14.5" thickBot="1" x14ac:dyDescent="0.6">
      <c r="A151" s="13">
        <v>149</v>
      </c>
      <c r="B151" s="21">
        <v>28.923295974731445</v>
      </c>
      <c r="C151" s="21">
        <v>28.946086883544922</v>
      </c>
      <c r="D151" s="21">
        <v>28.918298721313477</v>
      </c>
      <c r="E151" s="21">
        <v>28.928989410400391</v>
      </c>
      <c r="F151" s="21">
        <v>26.916534423828125</v>
      </c>
      <c r="G151" s="21">
        <v>30.925836563110352</v>
      </c>
      <c r="H151" s="21">
        <v>25.925556182861328</v>
      </c>
      <c r="I151" s="21">
        <v>28.937646865844727</v>
      </c>
      <c r="J151" s="21">
        <v>31.927446365356445</v>
      </c>
      <c r="K151" s="21">
        <v>28.917692184448242</v>
      </c>
      <c r="L151" s="21">
        <v>26.916740417480469</v>
      </c>
      <c r="M151" s="21">
        <v>31.920116424560547</v>
      </c>
      <c r="N151" s="21">
        <v>30.936923980712891</v>
      </c>
      <c r="O151" s="21">
        <v>31.92889404296875</v>
      </c>
      <c r="P151" s="21">
        <v>31.937067031860352</v>
      </c>
      <c r="Q151" s="21">
        <v>32.932880401611328</v>
      </c>
      <c r="R151" s="21">
        <v>32.930885314941406</v>
      </c>
      <c r="S151" s="21">
        <v>29.899936676025391</v>
      </c>
      <c r="T151" s="21">
        <v>27.924236297607422</v>
      </c>
      <c r="U151" s="21">
        <v>28.941293716430664</v>
      </c>
      <c r="V151" s="21">
        <v>27.895557403564453</v>
      </c>
      <c r="W151" s="21">
        <v>25.892099380493164</v>
      </c>
      <c r="X151" s="21">
        <v>25.927696228027344</v>
      </c>
      <c r="Y151" s="21">
        <v>27.916141510009766</v>
      </c>
      <c r="Z151" s="21">
        <v>25.940420150756836</v>
      </c>
      <c r="AA151" s="21">
        <v>25.932832717895508</v>
      </c>
      <c r="AB151" s="21">
        <v>26.938661575317383</v>
      </c>
      <c r="AC151" s="21">
        <v>29.946720123291016</v>
      </c>
      <c r="AD151" s="21">
        <v>29.932731628417969</v>
      </c>
      <c r="AE151" s="21">
        <v>24.921298980712891</v>
      </c>
      <c r="AF151" s="21">
        <v>27.944414138793945</v>
      </c>
      <c r="AG151" s="21">
        <v>28.932769775390625</v>
      </c>
      <c r="AH151" s="21">
        <v>25.944246292114258</v>
      </c>
      <c r="AI151" s="21">
        <v>14.95671272277832</v>
      </c>
      <c r="AJ151" s="21">
        <v>24.894514083862305</v>
      </c>
      <c r="AK151" s="21">
        <v>29.938947677612305</v>
      </c>
      <c r="AL151" s="21">
        <v>29.930644989013672</v>
      </c>
      <c r="AM151" s="21">
        <v>31.928173065185547</v>
      </c>
      <c r="AN151" s="21">
        <v>24.927461624145508</v>
      </c>
      <c r="AO151" s="21">
        <v>27.914983749389648</v>
      </c>
    </row>
    <row r="152" spans="1:41" ht="14.5" thickBot="1" x14ac:dyDescent="0.6">
      <c r="A152" s="36">
        <v>150</v>
      </c>
      <c r="B152" s="44">
        <v>25.942689895629883</v>
      </c>
      <c r="C152" s="44">
        <v>24.936473846435547</v>
      </c>
      <c r="D152" s="44">
        <v>25.940786361694336</v>
      </c>
      <c r="E152" s="44">
        <v>25.943271636962891</v>
      </c>
      <c r="F152" s="44">
        <v>24.906633377075195</v>
      </c>
      <c r="G152" s="44">
        <v>27.945339202880859</v>
      </c>
      <c r="H152" s="44">
        <v>22.929250717163086</v>
      </c>
      <c r="I152" s="44">
        <v>25.945039749145508</v>
      </c>
      <c r="J152" s="44">
        <v>29.93170166015625</v>
      </c>
      <c r="K152" s="44">
        <v>25.938467025756836</v>
      </c>
      <c r="L152" s="44">
        <v>23.910528182983398</v>
      </c>
      <c r="M152" s="44">
        <v>29.944028854370117</v>
      </c>
      <c r="N152" s="44">
        <v>29.933906555175781</v>
      </c>
      <c r="O152" s="44">
        <v>28.937822341918945</v>
      </c>
      <c r="P152" s="44">
        <v>27.933393478393555</v>
      </c>
      <c r="Q152" s="44">
        <v>30.934999465942383</v>
      </c>
      <c r="R152" s="44">
        <v>28.930459976196289</v>
      </c>
      <c r="S152" s="44">
        <v>26.901498794555664</v>
      </c>
      <c r="T152" s="44">
        <v>23.910934448242188</v>
      </c>
      <c r="U152" s="44">
        <v>25.958324432373047</v>
      </c>
      <c r="V152" s="44">
        <v>24.879995346069336</v>
      </c>
      <c r="W152" s="44">
        <v>22.908758163452148</v>
      </c>
      <c r="X152" s="44">
        <v>22.940933227539063</v>
      </c>
      <c r="Y152" s="44">
        <v>24.918703079223633</v>
      </c>
      <c r="Z152" s="44">
        <v>22.944232940673828</v>
      </c>
      <c r="AA152" s="44">
        <v>22.94233512878418</v>
      </c>
      <c r="AB152" s="44">
        <v>22.939952850341797</v>
      </c>
      <c r="AC152" s="44">
        <v>26.93482780456543</v>
      </c>
      <c r="AD152" s="44">
        <v>26.924829483032227</v>
      </c>
      <c r="AE152" s="44">
        <v>21.935964584350586</v>
      </c>
      <c r="AF152" s="44">
        <v>23.939441680908203</v>
      </c>
      <c r="AG152" s="44">
        <v>24.928096771240234</v>
      </c>
      <c r="AH152" s="44">
        <v>22.937871932983398</v>
      </c>
      <c r="AI152" s="44">
        <v>9.9498939514160156</v>
      </c>
      <c r="AJ152" s="44">
        <v>20.905969619750977</v>
      </c>
      <c r="AK152" s="44">
        <v>27.944448471069336</v>
      </c>
      <c r="AL152" s="44">
        <v>26.924423217773438</v>
      </c>
      <c r="AM152" s="44">
        <v>28.935558319091797</v>
      </c>
      <c r="AN152" s="44">
        <v>20.930261611938477</v>
      </c>
      <c r="AO152" s="44">
        <v>23.904979705810547</v>
      </c>
    </row>
    <row r="153" spans="1:41" ht="14.5" thickBot="1" x14ac:dyDescent="0.6">
      <c r="A153" s="13">
        <v>151</v>
      </c>
      <c r="B153" s="45">
        <v>25.937067031860352</v>
      </c>
      <c r="C153" s="45">
        <v>24.943367004394531</v>
      </c>
      <c r="D153" s="45">
        <v>25.923006057739258</v>
      </c>
      <c r="E153" s="45">
        <v>25.942314147949219</v>
      </c>
      <c r="F153" s="45">
        <v>24.907960891723633</v>
      </c>
      <c r="G153" s="45">
        <v>28.934829711914063</v>
      </c>
      <c r="H153" s="45">
        <v>22.931217193603516</v>
      </c>
      <c r="I153" s="45">
        <v>25.944765090942383</v>
      </c>
      <c r="J153" s="45">
        <v>29.928060531616211</v>
      </c>
      <c r="K153" s="45">
        <v>25.930892944335938</v>
      </c>
      <c r="L153" s="45">
        <v>23.90104866027832</v>
      </c>
      <c r="M153" s="45">
        <v>29.938320159912109</v>
      </c>
      <c r="N153" s="45">
        <v>29.922721862792969</v>
      </c>
      <c r="O153" s="45">
        <v>28.932708740234375</v>
      </c>
      <c r="P153" s="45">
        <v>27.938980102539063</v>
      </c>
      <c r="Q153" s="45">
        <v>30.935386657714844</v>
      </c>
      <c r="R153" s="45">
        <v>29.92695426940918</v>
      </c>
      <c r="S153" s="45">
        <v>26.906309127807617</v>
      </c>
      <c r="T153" s="45">
        <v>24.943122863769531</v>
      </c>
      <c r="U153" s="45">
        <v>26.952533721923828</v>
      </c>
      <c r="V153" s="45">
        <v>24.920682907104492</v>
      </c>
      <c r="W153" s="45">
        <v>22.920236587524414</v>
      </c>
      <c r="X153" s="45">
        <v>22.936098098754883</v>
      </c>
      <c r="Y153" s="45">
        <v>25.935268402099609</v>
      </c>
      <c r="Z153" s="45">
        <v>22.938682556152344</v>
      </c>
      <c r="AA153" s="45">
        <v>22.930866241455078</v>
      </c>
      <c r="AB153" s="45">
        <v>22.944252014160156</v>
      </c>
      <c r="AC153" s="45">
        <v>26.918611526489258</v>
      </c>
      <c r="AD153" s="45">
        <v>26.921947479248047</v>
      </c>
      <c r="AE153" s="45">
        <v>22.940988540649414</v>
      </c>
      <c r="AF153" s="45">
        <v>23.921615600585938</v>
      </c>
      <c r="AG153" s="45">
        <v>24.945451736450195</v>
      </c>
      <c r="AH153" s="45">
        <v>23.929443359375</v>
      </c>
      <c r="AI153" s="45">
        <v>10.948241233825684</v>
      </c>
      <c r="AJ153" s="45">
        <v>21.895549774169922</v>
      </c>
      <c r="AK153" s="45">
        <v>27.942131042480469</v>
      </c>
      <c r="AL153" s="45">
        <v>27.941196441650391</v>
      </c>
      <c r="AM153" s="45">
        <v>28.937536239624023</v>
      </c>
      <c r="AN153" s="45">
        <v>21.947475433349609</v>
      </c>
      <c r="AO153" s="45">
        <v>25.920629501342773</v>
      </c>
    </row>
    <row r="154" spans="1:41" ht="14.5" thickBot="1" x14ac:dyDescent="0.6">
      <c r="A154" s="13">
        <v>152</v>
      </c>
      <c r="B154" s="21">
        <v>26.936128616333008</v>
      </c>
      <c r="C154" s="21">
        <v>25.941696166992188</v>
      </c>
      <c r="D154" s="21">
        <v>26.937271118164063</v>
      </c>
      <c r="E154" s="21">
        <v>26.943649291992188</v>
      </c>
      <c r="F154" s="21">
        <v>25.90802001953125</v>
      </c>
      <c r="G154" s="21">
        <v>27.921085357666016</v>
      </c>
      <c r="H154" s="21">
        <v>23.924074172973633</v>
      </c>
      <c r="I154" s="21">
        <v>26.940530776977539</v>
      </c>
      <c r="J154" s="21">
        <v>28.939029693603516</v>
      </c>
      <c r="K154" s="21">
        <v>26.937599182128906</v>
      </c>
      <c r="L154" s="21">
        <v>24.90806770324707</v>
      </c>
      <c r="M154" s="21">
        <v>29.944454193115234</v>
      </c>
      <c r="N154" s="21">
        <v>28.931552886962891</v>
      </c>
      <c r="O154" s="21">
        <v>27.919013977050781</v>
      </c>
      <c r="P154" s="21">
        <v>27.930648803710938</v>
      </c>
      <c r="Q154" s="21">
        <v>28.936155319213867</v>
      </c>
      <c r="R154" s="21">
        <v>28.936407089233398</v>
      </c>
      <c r="S154" s="21">
        <v>26.920684814453125</v>
      </c>
      <c r="T154" s="21">
        <v>25.959802627563477</v>
      </c>
      <c r="U154" s="21">
        <v>27.956094741821289</v>
      </c>
      <c r="V154" s="21">
        <v>25.893997192382813</v>
      </c>
      <c r="W154" s="21">
        <v>23.901149749755859</v>
      </c>
      <c r="X154" s="21">
        <v>24.945194244384766</v>
      </c>
      <c r="Y154" s="21">
        <v>26.928323745727539</v>
      </c>
      <c r="Z154" s="21">
        <v>23.925474166870117</v>
      </c>
      <c r="AA154" s="21">
        <v>23.914543151855469</v>
      </c>
      <c r="AB154" s="21">
        <v>23.932886123657227</v>
      </c>
      <c r="AC154" s="21">
        <v>26.934179306030273</v>
      </c>
      <c r="AD154" s="21">
        <v>26.942480087280273</v>
      </c>
      <c r="AE154" s="21">
        <v>24.931102752685547</v>
      </c>
      <c r="AF154" s="21">
        <v>24.936864852905273</v>
      </c>
      <c r="AG154" s="21">
        <v>25.947919845581055</v>
      </c>
      <c r="AH154" s="21">
        <v>24.932756423950195</v>
      </c>
      <c r="AI154" s="21">
        <v>10.939550399780273</v>
      </c>
      <c r="AJ154" s="21">
        <v>23.889184951782227</v>
      </c>
      <c r="AK154" s="21">
        <v>27.931528091430664</v>
      </c>
      <c r="AL154" s="21">
        <v>27.926694869995117</v>
      </c>
      <c r="AM154" s="21">
        <v>28.944633483886719</v>
      </c>
      <c r="AN154" s="21">
        <v>22.933643341064453</v>
      </c>
      <c r="AO154" s="21">
        <v>25.92445182800293</v>
      </c>
    </row>
    <row r="155" spans="1:41" ht="14.5" thickBot="1" x14ac:dyDescent="0.6">
      <c r="A155" s="36">
        <v>153</v>
      </c>
      <c r="B155" s="21">
        <v>25.937158584594727</v>
      </c>
      <c r="C155" s="21">
        <v>24.933109283447266</v>
      </c>
      <c r="D155" s="21">
        <v>25.930486679077148</v>
      </c>
      <c r="E155" s="21">
        <v>25.944576263427734</v>
      </c>
      <c r="F155" s="21">
        <v>24.916351318359375</v>
      </c>
      <c r="G155" s="21">
        <v>28.931661605834961</v>
      </c>
      <c r="H155" s="21">
        <v>23.931877136230469</v>
      </c>
      <c r="I155" s="21">
        <v>25.943183898925781</v>
      </c>
      <c r="J155" s="21">
        <v>30.920083999633789</v>
      </c>
      <c r="K155" s="21">
        <v>25.916650772094727</v>
      </c>
      <c r="L155" s="21">
        <v>23.909458160400391</v>
      </c>
      <c r="M155" s="21">
        <v>29.942295074462891</v>
      </c>
      <c r="N155" s="21">
        <v>30.927803039550781</v>
      </c>
      <c r="O155" s="21">
        <v>28.925939559936523</v>
      </c>
      <c r="P155" s="21">
        <v>28.942014694213867</v>
      </c>
      <c r="Q155" s="21">
        <v>31.939516067504883</v>
      </c>
      <c r="R155" s="21">
        <v>30.936149597167969</v>
      </c>
      <c r="S155" s="21">
        <v>26.90614128112793</v>
      </c>
      <c r="T155" s="21">
        <v>25.949794769287109</v>
      </c>
      <c r="U155" s="21">
        <v>26.955076217651367</v>
      </c>
      <c r="V155" s="21">
        <v>24.921951293945313</v>
      </c>
      <c r="W155" s="21">
        <v>22.904333114624023</v>
      </c>
      <c r="X155" s="21">
        <v>23.931507110595703</v>
      </c>
      <c r="Y155" s="21">
        <v>25.921445846557617</v>
      </c>
      <c r="Z155" s="21">
        <v>22.931913375854492</v>
      </c>
      <c r="AA155" s="21">
        <v>22.922771453857422</v>
      </c>
      <c r="AB155" s="21">
        <v>23.936002731323242</v>
      </c>
      <c r="AC155" s="21">
        <v>26.938150405883789</v>
      </c>
      <c r="AD155" s="21">
        <v>26.910638809204102</v>
      </c>
      <c r="AE155" s="21">
        <v>22.923580169677734</v>
      </c>
      <c r="AF155" s="21">
        <v>24.961318969726563</v>
      </c>
      <c r="AG155" s="21">
        <v>25.93733024597168</v>
      </c>
      <c r="AH155" s="21">
        <v>23.928516387939453</v>
      </c>
      <c r="AI155" s="21">
        <v>11.961955070495605</v>
      </c>
      <c r="AJ155" s="21">
        <v>21.889741897583008</v>
      </c>
      <c r="AK155" s="21">
        <v>27.933507919311523</v>
      </c>
      <c r="AL155" s="21">
        <v>27.932563781738281</v>
      </c>
      <c r="AM155" s="21">
        <v>29.936494827270508</v>
      </c>
      <c r="AN155" s="21">
        <v>21.930816650390625</v>
      </c>
      <c r="AO155" s="21">
        <v>24.920742034912109</v>
      </c>
    </row>
    <row r="156" spans="1:41" ht="14.5" thickBot="1" x14ac:dyDescent="0.6">
      <c r="A156" s="13">
        <v>154</v>
      </c>
      <c r="B156" s="21">
        <v>26.946222305297852</v>
      </c>
      <c r="C156" s="21">
        <v>25.950605392456055</v>
      </c>
      <c r="D156" s="21">
        <v>25.921035766601563</v>
      </c>
      <c r="E156" s="21">
        <v>25.935642242431641</v>
      </c>
      <c r="F156" s="21">
        <v>25.919839859008789</v>
      </c>
      <c r="G156" s="21">
        <v>28.939689636230469</v>
      </c>
      <c r="H156" s="21">
        <v>23.936857223510742</v>
      </c>
      <c r="I156" s="21">
        <v>25.943653106689453</v>
      </c>
      <c r="J156" s="21">
        <v>30.929031372070313</v>
      </c>
      <c r="K156" s="21">
        <v>26.934310913085938</v>
      </c>
      <c r="L156" s="21">
        <v>23.918834686279297</v>
      </c>
      <c r="M156" s="21">
        <v>29.945533752441406</v>
      </c>
      <c r="N156" s="21">
        <v>31.940357208251953</v>
      </c>
      <c r="O156" s="21">
        <v>28.925436019897461</v>
      </c>
      <c r="P156" s="21">
        <v>28.941572189331055</v>
      </c>
      <c r="Q156" s="21">
        <v>31.939149856567383</v>
      </c>
      <c r="R156" s="21">
        <v>27.936988830566406</v>
      </c>
      <c r="S156" s="21">
        <v>26.912420272827148</v>
      </c>
      <c r="T156" s="21">
        <v>25.935419082641602</v>
      </c>
      <c r="U156" s="21">
        <v>27.966192245483398</v>
      </c>
      <c r="V156" s="21">
        <v>24.928831100463867</v>
      </c>
      <c r="W156" s="21">
        <v>22.911334991455078</v>
      </c>
      <c r="X156" s="21">
        <v>23.935470581054688</v>
      </c>
      <c r="Y156" s="21">
        <v>25.915704727172852</v>
      </c>
      <c r="Z156" s="21">
        <v>22.938056945800781</v>
      </c>
      <c r="AA156" s="21">
        <v>22.927097320556641</v>
      </c>
      <c r="AB156" s="21">
        <v>23.942827224731445</v>
      </c>
      <c r="AC156" s="21">
        <v>26.941696166992188</v>
      </c>
      <c r="AD156" s="21">
        <v>27.90690803527832</v>
      </c>
      <c r="AE156" s="21">
        <v>22.933000564575195</v>
      </c>
      <c r="AF156" s="21">
        <v>23.938127517700195</v>
      </c>
      <c r="AG156" s="21">
        <v>25.937427520751953</v>
      </c>
      <c r="AH156" s="21">
        <v>23.936386108398438</v>
      </c>
      <c r="AI156" s="21">
        <v>10.954904556274414</v>
      </c>
      <c r="AJ156" s="21">
        <v>21.873756408691406</v>
      </c>
      <c r="AK156" s="21">
        <v>27.940404891967773</v>
      </c>
      <c r="AL156" s="21">
        <v>27.935640335083008</v>
      </c>
      <c r="AM156" s="21">
        <v>29.926946640014648</v>
      </c>
      <c r="AN156" s="21">
        <v>21.917417526245117</v>
      </c>
      <c r="AO156" s="21">
        <v>24.915184020996094</v>
      </c>
    </row>
    <row r="157" spans="1:41" ht="14.5" thickBot="1" x14ac:dyDescent="0.6">
      <c r="A157" s="13">
        <v>155</v>
      </c>
      <c r="B157" s="21">
        <v>26.934595108032227</v>
      </c>
      <c r="C157" s="21">
        <v>25.943603515625</v>
      </c>
      <c r="D157" s="21">
        <v>25.916107177734375</v>
      </c>
      <c r="E157" s="21">
        <v>26.937103271484375</v>
      </c>
      <c r="F157" s="21">
        <v>25.903949737548828</v>
      </c>
      <c r="G157" s="21">
        <v>28.927896499633789</v>
      </c>
      <c r="H157" s="21">
        <v>23.926118850708008</v>
      </c>
      <c r="I157" s="21">
        <v>26.945941925048828</v>
      </c>
      <c r="J157" s="21">
        <v>30.937837600708008</v>
      </c>
      <c r="K157" s="21">
        <v>26.927314758300781</v>
      </c>
      <c r="L157" s="21">
        <v>24.919271469116211</v>
      </c>
      <c r="M157" s="21">
        <v>29.931917190551758</v>
      </c>
      <c r="N157" s="21">
        <v>30.936986923217773</v>
      </c>
      <c r="O157" s="21">
        <v>26.920419692993164</v>
      </c>
      <c r="P157" s="21">
        <v>28.933244705200195</v>
      </c>
      <c r="Q157" s="21">
        <v>31.947912216186523</v>
      </c>
      <c r="R157" s="21">
        <v>30.941267013549805</v>
      </c>
      <c r="S157" s="21">
        <v>26.921625137329102</v>
      </c>
      <c r="T157" s="21">
        <v>25.936784744262695</v>
      </c>
      <c r="U157" s="21">
        <v>26.948266983032227</v>
      </c>
      <c r="V157" s="21">
        <v>25.897573471069336</v>
      </c>
      <c r="W157" s="21">
        <v>23.917068481445313</v>
      </c>
      <c r="X157" s="21">
        <v>23.937980651855469</v>
      </c>
      <c r="Y157" s="21">
        <v>26.940711975097656</v>
      </c>
      <c r="Z157" s="21">
        <v>23.931232452392578</v>
      </c>
      <c r="AA157" s="21">
        <v>23.924705505371094</v>
      </c>
      <c r="AB157" s="21">
        <v>23.934844970703125</v>
      </c>
      <c r="AC157" s="21">
        <v>26.934431076049805</v>
      </c>
      <c r="AD157" s="21">
        <v>27.898534774780273</v>
      </c>
      <c r="AE157" s="21">
        <v>23.927059173583984</v>
      </c>
      <c r="AF157" s="21">
        <v>24.943113327026367</v>
      </c>
      <c r="AG157" s="21">
        <v>25.941667556762695</v>
      </c>
      <c r="AH157" s="21">
        <v>24.9439697265625</v>
      </c>
      <c r="AI157" s="21">
        <v>11.95353889465332</v>
      </c>
      <c r="AJ157" s="21">
        <v>22.901865005493164</v>
      </c>
      <c r="AK157" s="21">
        <v>27.935995101928711</v>
      </c>
      <c r="AL157" s="21">
        <v>27.926752090454102</v>
      </c>
      <c r="AM157" s="21">
        <v>30.94401741027832</v>
      </c>
      <c r="AN157" s="21">
        <v>22.918573379516602</v>
      </c>
      <c r="AO157" s="21">
        <v>24.922624588012695</v>
      </c>
    </row>
    <row r="158" spans="1:41" ht="14.5" thickBot="1" x14ac:dyDescent="0.6">
      <c r="A158" s="36">
        <v>156</v>
      </c>
      <c r="B158" s="21">
        <v>25.93443489074707</v>
      </c>
      <c r="C158" s="21">
        <v>24.946941375732422</v>
      </c>
      <c r="D158" s="21">
        <v>24.922845840454102</v>
      </c>
      <c r="E158" s="21">
        <v>25.933376312255859</v>
      </c>
      <c r="F158" s="21">
        <v>24.90452766418457</v>
      </c>
      <c r="G158" s="21">
        <v>27.9261474609375</v>
      </c>
      <c r="H158" s="21">
        <v>22.928991317749023</v>
      </c>
      <c r="I158" s="21">
        <v>25.944820404052734</v>
      </c>
      <c r="J158" s="21">
        <v>30.937360763549805</v>
      </c>
      <c r="K158" s="21">
        <v>25.931787490844727</v>
      </c>
      <c r="L158" s="21">
        <v>22.923460006713867</v>
      </c>
      <c r="M158" s="21">
        <v>29.938032150268555</v>
      </c>
      <c r="N158" s="21">
        <v>30.938255310058594</v>
      </c>
      <c r="O158" s="21">
        <v>28.946802139282227</v>
      </c>
      <c r="P158" s="21">
        <v>27.936996459960938</v>
      </c>
      <c r="Q158" s="21">
        <v>25.944355010986328</v>
      </c>
      <c r="R158" s="21">
        <v>28.913135528564453</v>
      </c>
      <c r="S158" s="21">
        <v>25.929840087890625</v>
      </c>
      <c r="T158" s="21">
        <v>24.939828872680664</v>
      </c>
      <c r="U158" s="21">
        <v>25.954334259033203</v>
      </c>
      <c r="V158" s="21">
        <v>24.888124465942383</v>
      </c>
      <c r="W158" s="21">
        <v>22.925163269042969</v>
      </c>
      <c r="X158" s="21">
        <v>23.935638427734375</v>
      </c>
      <c r="Y158" s="21">
        <v>24.924636840820313</v>
      </c>
      <c r="Z158" s="21">
        <v>22.940309524536133</v>
      </c>
      <c r="AA158" s="21">
        <v>22.932992935180664</v>
      </c>
      <c r="AB158" s="21">
        <v>22.937469482421875</v>
      </c>
      <c r="AC158" s="21">
        <v>25.923742294311523</v>
      </c>
      <c r="AD158" s="21">
        <v>25.936479568481445</v>
      </c>
      <c r="AE158" s="21">
        <v>23.932050704956055</v>
      </c>
      <c r="AF158" s="21">
        <v>23.941516876220703</v>
      </c>
      <c r="AG158" s="21">
        <v>24.934103012084961</v>
      </c>
      <c r="AH158" s="21">
        <v>23.936071395874023</v>
      </c>
      <c r="AI158" s="21">
        <v>10.950608253479004</v>
      </c>
      <c r="AJ158" s="21">
        <v>21.892074584960938</v>
      </c>
      <c r="AK158" s="21">
        <v>26.935846328735352</v>
      </c>
      <c r="AL158" s="21">
        <v>26.924802780151367</v>
      </c>
      <c r="AM158" s="21">
        <v>28.924440383911133</v>
      </c>
      <c r="AN158" s="21">
        <v>21.929895401000977</v>
      </c>
      <c r="AO158" s="21">
        <v>24.932014465332031</v>
      </c>
    </row>
    <row r="159" spans="1:41" ht="14.5" thickBot="1" x14ac:dyDescent="0.6">
      <c r="A159" s="13">
        <v>157</v>
      </c>
      <c r="B159" s="21">
        <v>26.938482284545898</v>
      </c>
      <c r="C159" s="21">
        <v>25.938861846923828</v>
      </c>
      <c r="D159" s="21">
        <v>24.909255981445313</v>
      </c>
      <c r="E159" s="21">
        <v>26.927801132202148</v>
      </c>
      <c r="F159" s="21">
        <v>24.909824371337891</v>
      </c>
      <c r="G159" s="21">
        <v>28.923854827880859</v>
      </c>
      <c r="H159" s="21">
        <v>23.923521041870117</v>
      </c>
      <c r="I159" s="21">
        <v>26.94249153137207</v>
      </c>
      <c r="J159" s="21">
        <v>29.927446365356445</v>
      </c>
      <c r="K159" s="21">
        <v>25.906435012817383</v>
      </c>
      <c r="L159" s="21">
        <v>24.921333312988281</v>
      </c>
      <c r="M159" s="21">
        <v>29.92277717590332</v>
      </c>
      <c r="N159" s="21">
        <v>30.931484222412109</v>
      </c>
      <c r="O159" s="21">
        <v>28.919649124145508</v>
      </c>
      <c r="P159" s="21">
        <v>28.925590515136719</v>
      </c>
      <c r="Q159" s="21">
        <v>30.935108184814453</v>
      </c>
      <c r="R159" s="21">
        <v>29.931245803833008</v>
      </c>
      <c r="S159" s="21">
        <v>26.909368515014648</v>
      </c>
      <c r="T159" s="21">
        <v>25.934295654296875</v>
      </c>
      <c r="U159" s="21">
        <v>27.958114624023438</v>
      </c>
      <c r="V159" s="21">
        <v>25.891847610473633</v>
      </c>
      <c r="W159" s="21">
        <v>23.900989532470703</v>
      </c>
      <c r="X159" s="21">
        <v>23.94024658203125</v>
      </c>
      <c r="Y159" s="21">
        <v>26.927333831787109</v>
      </c>
      <c r="Z159" s="21">
        <v>23.928314208984375</v>
      </c>
      <c r="AA159" s="21">
        <v>23.918392181396484</v>
      </c>
      <c r="AB159" s="21">
        <v>23.92719841003418</v>
      </c>
      <c r="AC159" s="21">
        <v>26.930271148681641</v>
      </c>
      <c r="AD159" s="21">
        <v>26.923280715942383</v>
      </c>
      <c r="AE159" s="21">
        <v>23.922706604003906</v>
      </c>
      <c r="AF159" s="21">
        <v>24.937950134277344</v>
      </c>
      <c r="AG159" s="21">
        <v>25.932798385620117</v>
      </c>
      <c r="AH159" s="21">
        <v>24.951469421386719</v>
      </c>
      <c r="AI159" s="21">
        <v>11.968926429748535</v>
      </c>
      <c r="AJ159" s="21">
        <v>22.896333694458008</v>
      </c>
      <c r="AK159" s="21">
        <v>26.945943832397461</v>
      </c>
      <c r="AL159" s="21">
        <v>27.926843643188477</v>
      </c>
      <c r="AM159" s="21">
        <v>29.937961578369141</v>
      </c>
      <c r="AN159" s="21">
        <v>22.93536376953125</v>
      </c>
      <c r="AO159" s="21">
        <v>24.927602767944336</v>
      </c>
    </row>
    <row r="160" spans="1:41" ht="14.5" thickBot="1" x14ac:dyDescent="0.6">
      <c r="A160" s="13">
        <v>158</v>
      </c>
      <c r="B160" s="21">
        <v>29.94041633605957</v>
      </c>
      <c r="C160" s="21">
        <v>28.936122894287109</v>
      </c>
      <c r="D160" s="21">
        <v>28.896947860717773</v>
      </c>
      <c r="E160" s="21">
        <v>29.906923294067383</v>
      </c>
      <c r="F160" s="21">
        <v>28.900478363037109</v>
      </c>
      <c r="G160" s="21">
        <v>31.917373657226563</v>
      </c>
      <c r="H160" s="21">
        <v>26.928861618041992</v>
      </c>
      <c r="I160" s="21">
        <v>30.939016342163086</v>
      </c>
      <c r="J160" s="21">
        <v>31.904769897460938</v>
      </c>
      <c r="K160" s="21">
        <v>30.92010498046875</v>
      </c>
      <c r="L160" s="21">
        <v>27.90898323059082</v>
      </c>
      <c r="M160" s="21">
        <v>32.917285919189453</v>
      </c>
      <c r="N160" s="21">
        <v>32.925376892089844</v>
      </c>
      <c r="O160" s="21">
        <v>31.924921035766602</v>
      </c>
      <c r="P160" s="21">
        <v>32.931892395019531</v>
      </c>
      <c r="Q160" s="21">
        <v>33.938587188720703</v>
      </c>
      <c r="R160" s="21">
        <v>32.924221038818359</v>
      </c>
      <c r="S160" s="21">
        <v>29.908163070678711</v>
      </c>
      <c r="T160" s="21">
        <v>29.959692001342773</v>
      </c>
      <c r="U160" s="21">
        <v>31.969253540039063</v>
      </c>
      <c r="V160" s="21">
        <v>28.869728088378906</v>
      </c>
      <c r="W160" s="21">
        <v>26.918718338012695</v>
      </c>
      <c r="X160" s="21">
        <v>28.946710586547852</v>
      </c>
      <c r="Y160" s="21">
        <v>29.911203384399414</v>
      </c>
      <c r="Z160" s="21">
        <v>27.930622100830078</v>
      </c>
      <c r="AA160" s="21">
        <v>27.927553176879883</v>
      </c>
      <c r="AB160" s="21">
        <v>27.935874938964844</v>
      </c>
      <c r="AC160" s="21">
        <v>30.921602249145508</v>
      </c>
      <c r="AD160" s="21">
        <v>31.901224136352539</v>
      </c>
      <c r="AE160" s="21">
        <v>27.928298950195313</v>
      </c>
      <c r="AF160" s="21">
        <v>27.937786102294922</v>
      </c>
      <c r="AG160" s="21">
        <v>29.935016632080078</v>
      </c>
      <c r="AH160" s="21">
        <v>29.940334320068359</v>
      </c>
      <c r="AI160" s="21">
        <v>13.946244239807129</v>
      </c>
      <c r="AJ160" s="21">
        <v>27.892644882202148</v>
      </c>
      <c r="AK160" s="21">
        <v>31.924053192138672</v>
      </c>
      <c r="AL160" s="21">
        <v>30.921487808227539</v>
      </c>
      <c r="AM160" s="21">
        <v>33.933906555175781</v>
      </c>
      <c r="AN160" s="21">
        <v>25.933198928833008</v>
      </c>
      <c r="AO160" s="21">
        <v>28.917896270751953</v>
      </c>
    </row>
    <row r="161" spans="1:41" ht="14.5" thickBot="1" x14ac:dyDescent="0.6">
      <c r="A161" s="36">
        <v>159</v>
      </c>
      <c r="B161" s="21">
        <v>29.915184020996094</v>
      </c>
      <c r="C161" s="21">
        <v>29.940700531005859</v>
      </c>
      <c r="D161" s="21">
        <v>27.886848449707031</v>
      </c>
      <c r="E161" s="21">
        <v>29.896406173706055</v>
      </c>
      <c r="F161" s="21">
        <v>27.876567840576172</v>
      </c>
      <c r="G161" s="21">
        <v>30.892021179199219</v>
      </c>
      <c r="H161" s="21">
        <v>26.918853759765625</v>
      </c>
      <c r="I161" s="21">
        <v>30.917816162109375</v>
      </c>
      <c r="J161" s="21">
        <v>32.900745391845703</v>
      </c>
      <c r="K161" s="21">
        <v>29.900131225585938</v>
      </c>
      <c r="L161" s="21">
        <v>28.910528182983398</v>
      </c>
      <c r="M161" s="21">
        <v>31.898448944091797</v>
      </c>
      <c r="N161" s="21">
        <v>32.897426605224609</v>
      </c>
      <c r="O161" s="21">
        <v>31.920244216918945</v>
      </c>
      <c r="P161" s="21">
        <v>33.930465698242188</v>
      </c>
      <c r="Q161" s="21">
        <v>32.927825927734375</v>
      </c>
      <c r="R161" s="21">
        <v>32.907894134521484</v>
      </c>
      <c r="S161" s="21">
        <v>28.892744064331055</v>
      </c>
      <c r="T161" s="21">
        <v>29.946910858154297</v>
      </c>
      <c r="U161" s="21">
        <v>30.948394775390625</v>
      </c>
      <c r="V161" s="21">
        <v>28.878433227539063</v>
      </c>
      <c r="W161" s="21">
        <v>26.896060943603516</v>
      </c>
      <c r="X161" s="21">
        <v>28.941099166870117</v>
      </c>
      <c r="Y161" s="21">
        <v>30.898277282714844</v>
      </c>
      <c r="Z161" s="21">
        <v>28.943450927734375</v>
      </c>
      <c r="AA161" s="21">
        <v>27.911426544189453</v>
      </c>
      <c r="AB161" s="21">
        <v>27.927616119384766</v>
      </c>
      <c r="AC161" s="21">
        <v>30.916004180908203</v>
      </c>
      <c r="AD161" s="21">
        <v>29.918132781982422</v>
      </c>
      <c r="AE161" s="21">
        <v>27.922845840454102</v>
      </c>
      <c r="AF161" s="21">
        <v>28.941558837890625</v>
      </c>
      <c r="AG161" s="21">
        <v>30.934658050537109</v>
      </c>
      <c r="AH161" s="21">
        <v>29.924627304077148</v>
      </c>
      <c r="AI161" s="21">
        <v>13.926313400268555</v>
      </c>
      <c r="AJ161" s="21">
        <v>27.877182006835938</v>
      </c>
      <c r="AK161" s="21">
        <v>30.928932189941406</v>
      </c>
      <c r="AL161" s="21">
        <v>30.923980712890625</v>
      </c>
      <c r="AM161" s="21">
        <v>31.908885955810547</v>
      </c>
      <c r="AN161" s="21">
        <v>25.928504943847656</v>
      </c>
      <c r="AO161" s="21">
        <v>28.9296875</v>
      </c>
    </row>
    <row r="162" spans="1:41" ht="14.5" thickBot="1" x14ac:dyDescent="0.6">
      <c r="A162" s="13">
        <v>160</v>
      </c>
      <c r="B162" s="44">
        <v>28.947198867797852</v>
      </c>
      <c r="C162" s="44">
        <v>28.954854965209961</v>
      </c>
      <c r="D162" s="44">
        <v>28.917612075805664</v>
      </c>
      <c r="E162" s="44">
        <v>29.931829452514648</v>
      </c>
      <c r="F162" s="44">
        <v>28.917533874511719</v>
      </c>
      <c r="G162" s="44">
        <v>30.928802490234375</v>
      </c>
      <c r="H162" s="44">
        <v>25.936256408691406</v>
      </c>
      <c r="I162" s="44">
        <v>29.937122344970703</v>
      </c>
      <c r="J162" s="44">
        <v>30.908702850341797</v>
      </c>
      <c r="K162" s="44">
        <v>29.926324844360352</v>
      </c>
      <c r="L162" s="44">
        <v>26.898136138916016</v>
      </c>
      <c r="M162" s="44">
        <v>30.921438217163086</v>
      </c>
      <c r="N162" s="44">
        <v>32.920265197753906</v>
      </c>
      <c r="O162" s="44">
        <v>30.920198440551758</v>
      </c>
      <c r="P162" s="44">
        <v>31.921024322509766</v>
      </c>
      <c r="Q162" s="44">
        <v>31.899587631225586</v>
      </c>
      <c r="R162" s="44">
        <v>29.913711547851563</v>
      </c>
      <c r="S162" s="44">
        <v>28.862630844116211</v>
      </c>
      <c r="T162" s="44">
        <v>28.91729736328125</v>
      </c>
      <c r="U162" s="44">
        <v>29.967540740966797</v>
      </c>
      <c r="V162" s="44">
        <v>26.864891052246094</v>
      </c>
      <c r="W162" s="44">
        <v>25.905328750610352</v>
      </c>
      <c r="X162" s="44">
        <v>27.945283889770508</v>
      </c>
      <c r="Y162" s="44">
        <v>29.929567337036133</v>
      </c>
      <c r="Z162" s="44">
        <v>26.924869537353516</v>
      </c>
      <c r="AA162" s="44">
        <v>26.9205322265625</v>
      </c>
      <c r="AB162" s="44">
        <v>25.937496185302734</v>
      </c>
      <c r="AC162" s="44">
        <v>28.903614044189453</v>
      </c>
      <c r="AD162" s="44">
        <v>29.896768569946289</v>
      </c>
      <c r="AE162" s="44">
        <v>26.928705215454102</v>
      </c>
      <c r="AF162" s="44">
        <v>26.926746368408203</v>
      </c>
      <c r="AG162" s="44">
        <v>28.912126541137695</v>
      </c>
      <c r="AH162" s="44">
        <v>28.906892776489258</v>
      </c>
      <c r="AI162" s="44">
        <v>12.940333366394043</v>
      </c>
      <c r="AJ162" s="44">
        <v>25.889892578125</v>
      </c>
      <c r="AK162" s="44">
        <v>28.890956878662109</v>
      </c>
      <c r="AL162" s="44">
        <v>28.883594512939453</v>
      </c>
      <c r="AM162" s="44">
        <v>31.900716781616211</v>
      </c>
      <c r="AN162" s="44">
        <v>24.921741485595703</v>
      </c>
      <c r="AO162" s="44">
        <v>27.926769256591797</v>
      </c>
    </row>
    <row r="163" spans="1:41" ht="14.5" thickBot="1" x14ac:dyDescent="0.6">
      <c r="A163" s="13">
        <v>161</v>
      </c>
      <c r="B163" s="45">
        <v>26.916603088378906</v>
      </c>
      <c r="C163" s="45">
        <v>26.940149307250977</v>
      </c>
      <c r="D163" s="45">
        <v>26.898492813110352</v>
      </c>
      <c r="E163" s="45">
        <v>27.930423736572266</v>
      </c>
      <c r="F163" s="45">
        <v>24.880460739135742</v>
      </c>
      <c r="G163" s="45">
        <v>29.916105270385742</v>
      </c>
      <c r="H163" s="45">
        <v>22.922990798950195</v>
      </c>
      <c r="I163" s="45">
        <v>28.936071395874023</v>
      </c>
      <c r="J163" s="45">
        <v>30.899078369140625</v>
      </c>
      <c r="K163" s="45">
        <v>28.911624908447266</v>
      </c>
      <c r="L163" s="45">
        <v>25.911283493041992</v>
      </c>
      <c r="M163" s="45">
        <v>29.925806045532227</v>
      </c>
      <c r="N163" s="45">
        <v>32.925186157226563</v>
      </c>
      <c r="O163" s="45">
        <v>29.937065124511719</v>
      </c>
      <c r="P163" s="45">
        <v>30.940750122070313</v>
      </c>
      <c r="Q163" s="45">
        <v>32.929443359375</v>
      </c>
      <c r="R163" s="45">
        <v>30.918785095214844</v>
      </c>
      <c r="S163" s="45">
        <v>28.887651443481445</v>
      </c>
      <c r="T163" s="45">
        <v>27.940776824951172</v>
      </c>
      <c r="U163" s="45">
        <v>28.967987060546875</v>
      </c>
      <c r="V163" s="45">
        <v>26.875747680664063</v>
      </c>
      <c r="W163" s="45">
        <v>24.922328948974609</v>
      </c>
      <c r="X163" s="45">
        <v>25.93073844909668</v>
      </c>
      <c r="Y163" s="45">
        <v>27.91649055480957</v>
      </c>
      <c r="Z163" s="45">
        <v>25.931278228759766</v>
      </c>
      <c r="AA163" s="45">
        <v>24.91786003112793</v>
      </c>
      <c r="AB163" s="45">
        <v>24.934772491455078</v>
      </c>
      <c r="AC163" s="45">
        <v>27.928312301635742</v>
      </c>
      <c r="AD163" s="45">
        <v>28.917072296142578</v>
      </c>
      <c r="AE163" s="45">
        <v>25.93889045715332</v>
      </c>
      <c r="AF163" s="45">
        <v>25.937229156494141</v>
      </c>
      <c r="AG163" s="45">
        <v>27.928318023681641</v>
      </c>
      <c r="AH163" s="45">
        <v>27.950567245483398</v>
      </c>
      <c r="AI163" s="45">
        <v>11.953118324279785</v>
      </c>
      <c r="AJ163" s="45">
        <v>23.891103744506836</v>
      </c>
      <c r="AK163" s="45">
        <v>29.935876846313477</v>
      </c>
      <c r="AL163" s="45">
        <v>29.937471389770508</v>
      </c>
      <c r="AM163" s="45">
        <v>30.929018020629883</v>
      </c>
      <c r="AN163" s="45">
        <v>22.92759895324707</v>
      </c>
      <c r="AO163" s="45">
        <v>25.913162231445313</v>
      </c>
    </row>
    <row r="164" spans="1:41" ht="14.5" thickBot="1" x14ac:dyDescent="0.6">
      <c r="A164" s="36">
        <v>162</v>
      </c>
      <c r="B164" s="21">
        <v>28.929622650146484</v>
      </c>
      <c r="C164" s="21">
        <v>28.934425354003906</v>
      </c>
      <c r="D164" s="21">
        <v>28.898691177368164</v>
      </c>
      <c r="E164" s="21">
        <v>29.927864074707031</v>
      </c>
      <c r="F164" s="21">
        <v>28.895542144775391</v>
      </c>
      <c r="G164" s="21">
        <v>31.917558670043945</v>
      </c>
      <c r="H164" s="21">
        <v>26.916515350341797</v>
      </c>
      <c r="I164" s="21">
        <v>30.928232192993164</v>
      </c>
      <c r="J164" s="21">
        <v>32.940849304199219</v>
      </c>
      <c r="K164" s="21">
        <v>30.910593032836914</v>
      </c>
      <c r="L164" s="21">
        <v>27.91314697265625</v>
      </c>
      <c r="M164" s="21">
        <v>32.945819854736328</v>
      </c>
      <c r="N164" s="21">
        <v>32.931346893310547</v>
      </c>
      <c r="O164" s="21">
        <v>31.9345703125</v>
      </c>
      <c r="P164" s="21">
        <v>31.933803558349609</v>
      </c>
      <c r="Q164" s="21">
        <v>33.939884185791016</v>
      </c>
      <c r="R164" s="21">
        <v>31.924726486206055</v>
      </c>
      <c r="S164" s="21">
        <v>30.891904830932617</v>
      </c>
      <c r="T164" s="21">
        <v>29.957141876220703</v>
      </c>
      <c r="U164" s="21">
        <v>30.948007583618164</v>
      </c>
      <c r="V164" s="21">
        <v>28.936899185180664</v>
      </c>
      <c r="W164" s="21">
        <v>26.900138854980469</v>
      </c>
      <c r="X164" s="21">
        <v>28.94078254699707</v>
      </c>
      <c r="Y164" s="21">
        <v>29.930171966552734</v>
      </c>
      <c r="Z164" s="21">
        <v>27.925365447998047</v>
      </c>
      <c r="AA164" s="21">
        <v>27.913272857666016</v>
      </c>
      <c r="AB164" s="21">
        <v>27.925237655639648</v>
      </c>
      <c r="AC164" s="21">
        <v>30.936237335205078</v>
      </c>
      <c r="AD164" s="21">
        <v>30.908834457397461</v>
      </c>
      <c r="AE164" s="21">
        <v>27.922107696533203</v>
      </c>
      <c r="AF164" s="21">
        <v>27.924167633056641</v>
      </c>
      <c r="AG164" s="21">
        <v>29.927391052246094</v>
      </c>
      <c r="AH164" s="21">
        <v>31.925113677978516</v>
      </c>
      <c r="AI164" s="21">
        <v>13.944232940673828</v>
      </c>
      <c r="AJ164" s="21">
        <v>26.892892837524414</v>
      </c>
      <c r="AK164" s="21">
        <v>30.915214538574219</v>
      </c>
      <c r="AL164" s="21">
        <v>29.918975830078125</v>
      </c>
      <c r="AM164" s="21">
        <v>31.919452667236328</v>
      </c>
      <c r="AN164" s="21">
        <v>25.917980194091797</v>
      </c>
      <c r="AO164" s="21">
        <v>28.925384521484375</v>
      </c>
    </row>
    <row r="165" spans="1:41" ht="14.5" thickBot="1" x14ac:dyDescent="0.6">
      <c r="A165" s="13">
        <v>163</v>
      </c>
      <c r="B165" s="21">
        <v>28.949426651000977</v>
      </c>
      <c r="C165" s="21">
        <v>27.927064895629883</v>
      </c>
      <c r="D165" s="21">
        <v>27.889305114746094</v>
      </c>
      <c r="E165" s="21">
        <v>29.916326522827148</v>
      </c>
      <c r="F165" s="21">
        <v>27.894292831420898</v>
      </c>
      <c r="G165" s="21">
        <v>30.903924942016602</v>
      </c>
      <c r="H165" s="21">
        <v>25.914600372314453</v>
      </c>
      <c r="I165" s="21">
        <v>29.934812545776367</v>
      </c>
      <c r="J165" s="21">
        <v>31.911184310913086</v>
      </c>
      <c r="K165" s="21">
        <v>29.917522430419922</v>
      </c>
      <c r="L165" s="21">
        <v>26.91358757019043</v>
      </c>
      <c r="M165" s="21">
        <v>31.909622192382813</v>
      </c>
      <c r="N165" s="21">
        <v>34.929435729980469</v>
      </c>
      <c r="O165" s="21">
        <v>30.912778854370117</v>
      </c>
      <c r="P165" s="21">
        <v>31.927455902099609</v>
      </c>
      <c r="Q165" s="21">
        <v>32.957984924316406</v>
      </c>
      <c r="R165" s="21">
        <v>32.93267822265625</v>
      </c>
      <c r="S165" s="21">
        <v>29.903526306152344</v>
      </c>
      <c r="T165" s="21">
        <v>28.934932708740234</v>
      </c>
      <c r="U165" s="21">
        <v>30.963674545288086</v>
      </c>
      <c r="V165" s="21">
        <v>27.895166397094727</v>
      </c>
      <c r="W165" s="21">
        <v>25.903970718383789</v>
      </c>
      <c r="X165" s="21">
        <v>27.948766708374023</v>
      </c>
      <c r="Y165" s="21">
        <v>29.929113388061523</v>
      </c>
      <c r="Z165" s="21">
        <v>26.935310363769531</v>
      </c>
      <c r="AA165" s="21">
        <v>26.933660507202148</v>
      </c>
      <c r="AB165" s="21">
        <v>26.941228866577148</v>
      </c>
      <c r="AC165" s="21">
        <v>29.929647445678711</v>
      </c>
      <c r="AD165" s="21">
        <v>30.914018630981445</v>
      </c>
      <c r="AE165" s="21">
        <v>26.93614387512207</v>
      </c>
      <c r="AF165" s="21">
        <v>26.938880920410156</v>
      </c>
      <c r="AG165" s="21">
        <v>28.943889617919922</v>
      </c>
      <c r="AH165" s="21">
        <v>30.971982955932617</v>
      </c>
      <c r="AI165" s="21">
        <v>12.936039924621582</v>
      </c>
      <c r="AJ165" s="21">
        <v>25.895097732543945</v>
      </c>
      <c r="AK165" s="21">
        <v>30.934946060180664</v>
      </c>
      <c r="AL165" s="21">
        <v>30.92369270324707</v>
      </c>
      <c r="AM165" s="21">
        <v>32.939483642578125</v>
      </c>
      <c r="AN165" s="21">
        <v>24.929187774658203</v>
      </c>
      <c r="AO165" s="21">
        <v>27.918088912963867</v>
      </c>
    </row>
    <row r="166" spans="1:41" ht="14.5" thickBot="1" x14ac:dyDescent="0.6">
      <c r="A166" s="13">
        <v>164</v>
      </c>
      <c r="B166" s="21">
        <v>29.921398162841797</v>
      </c>
      <c r="C166" s="21">
        <v>29.929887771606445</v>
      </c>
      <c r="D166" s="21">
        <v>28.882431030273438</v>
      </c>
      <c r="E166" s="21">
        <v>29.908504486083984</v>
      </c>
      <c r="F166" s="21">
        <v>28.909555435180664</v>
      </c>
      <c r="G166" s="21">
        <v>30.929452896118164</v>
      </c>
      <c r="H166" s="21">
        <v>27.944482803344727</v>
      </c>
      <c r="I166" s="21">
        <v>30.927986145019531</v>
      </c>
      <c r="J166" s="21">
        <v>30.925724029541016</v>
      </c>
      <c r="K166" s="21">
        <v>30.914958953857422</v>
      </c>
      <c r="L166" s="21">
        <v>27.908987045288086</v>
      </c>
      <c r="M166" s="21">
        <v>31.916065216064453</v>
      </c>
      <c r="N166" s="21">
        <v>31.920366287231445</v>
      </c>
      <c r="O166" s="21">
        <v>30.913022994995117</v>
      </c>
      <c r="P166" s="21">
        <v>31.931751251220703</v>
      </c>
      <c r="Q166" s="21">
        <v>31.921989440917969</v>
      </c>
      <c r="R166" s="21">
        <v>31.924510955810547</v>
      </c>
      <c r="S166" s="21">
        <v>29.902875900268555</v>
      </c>
      <c r="T166" s="21">
        <v>29.943660736083984</v>
      </c>
      <c r="U166" s="21">
        <v>31.966878890991211</v>
      </c>
      <c r="V166" s="21">
        <v>28.869882583618164</v>
      </c>
      <c r="W166" s="21">
        <v>27.924551010131836</v>
      </c>
      <c r="X166" s="21">
        <v>28.932043075561523</v>
      </c>
      <c r="Y166" s="21">
        <v>29.910322189331055</v>
      </c>
      <c r="Z166" s="21">
        <v>27.940479278564453</v>
      </c>
      <c r="AA166" s="21">
        <v>27.928876876831055</v>
      </c>
      <c r="AB166" s="21">
        <v>27.942085266113281</v>
      </c>
      <c r="AC166" s="21">
        <v>30.929521560668945</v>
      </c>
      <c r="AD166" s="21">
        <v>29.91571044921875</v>
      </c>
      <c r="AE166" s="21">
        <v>28.924396514892578</v>
      </c>
      <c r="AF166" s="21">
        <v>26.916803359985352</v>
      </c>
      <c r="AG166" s="21">
        <v>30.938083648681641</v>
      </c>
      <c r="AH166" s="21">
        <v>29.930919647216797</v>
      </c>
      <c r="AI166" s="21">
        <v>14.962389945983887</v>
      </c>
      <c r="AJ166" s="21">
        <v>27.90129280090332</v>
      </c>
      <c r="AK166" s="21">
        <v>30.937587738037109</v>
      </c>
      <c r="AL166" s="21">
        <v>30.933279037475586</v>
      </c>
      <c r="AM166" s="21">
        <v>30.936023712158203</v>
      </c>
      <c r="AN166" s="21">
        <v>25.929971694946289</v>
      </c>
      <c r="AO166" s="21">
        <v>28.914113998413086</v>
      </c>
    </row>
    <row r="167" spans="1:41" ht="14.5" thickBot="1" x14ac:dyDescent="0.6">
      <c r="A167" s="36">
        <v>165</v>
      </c>
      <c r="B167" s="21">
        <v>29.927591323852539</v>
      </c>
      <c r="C167" s="21">
        <v>29.934814453125</v>
      </c>
      <c r="D167" s="21">
        <v>27.906339645385742</v>
      </c>
      <c r="E167" s="21">
        <v>28.896818161010742</v>
      </c>
      <c r="F167" s="21">
        <v>26.886432647705078</v>
      </c>
      <c r="G167" s="21">
        <v>27.975343704223633</v>
      </c>
      <c r="H167" s="21">
        <v>27.933610916137695</v>
      </c>
      <c r="I167" s="21">
        <v>29.920801162719727</v>
      </c>
      <c r="J167" s="21">
        <v>30.912021636962891</v>
      </c>
      <c r="K167" s="21">
        <v>29.909442901611328</v>
      </c>
      <c r="L167" s="21">
        <v>27.910976409912109</v>
      </c>
      <c r="M167" s="21">
        <v>29.908382415771484</v>
      </c>
      <c r="N167" s="21">
        <v>31.911413192749023</v>
      </c>
      <c r="O167" s="21">
        <v>30.934211730957031</v>
      </c>
      <c r="P167" s="21">
        <v>31.928621292114258</v>
      </c>
      <c r="Q167" s="21">
        <v>31.92976188659668</v>
      </c>
      <c r="R167" s="21">
        <v>29.917747497558594</v>
      </c>
      <c r="S167" s="21">
        <v>28.863517761230469</v>
      </c>
      <c r="T167" s="21">
        <v>29.925926208496094</v>
      </c>
      <c r="U167" s="21">
        <v>31.954870223999023</v>
      </c>
      <c r="V167" s="21">
        <v>28.852499008178711</v>
      </c>
      <c r="W167" s="21">
        <v>27.928438186645508</v>
      </c>
      <c r="X167" s="21">
        <v>28.923973083496094</v>
      </c>
      <c r="Y167" s="21">
        <v>30.917690277099609</v>
      </c>
      <c r="Z167" s="21">
        <v>28.912181854248047</v>
      </c>
      <c r="AA167" s="21">
        <v>27.932321548461914</v>
      </c>
      <c r="AB167" s="21">
        <v>27.937286376953125</v>
      </c>
      <c r="AC167" s="21">
        <v>29.92518424987793</v>
      </c>
      <c r="AD167" s="21">
        <v>29.931831359863281</v>
      </c>
      <c r="AE167" s="21">
        <v>27.935905456542969</v>
      </c>
      <c r="AF167" s="21">
        <v>28.929388046264648</v>
      </c>
      <c r="AG167" s="21">
        <v>29.910079956054688</v>
      </c>
      <c r="AH167" s="21">
        <v>29.924493789672852</v>
      </c>
      <c r="AI167" s="21">
        <v>14.941916465759277</v>
      </c>
      <c r="AJ167" s="21">
        <v>27.888736724853516</v>
      </c>
      <c r="AK167" s="21">
        <v>29.896020889282227</v>
      </c>
      <c r="AL167" s="21">
        <v>29.912801742553711</v>
      </c>
      <c r="AM167" s="21">
        <v>29.925762176513672</v>
      </c>
      <c r="AN167" s="21">
        <v>25.920244216918945</v>
      </c>
      <c r="AO167" s="21">
        <v>28.898626327514648</v>
      </c>
    </row>
    <row r="168" spans="1:41" ht="14.5" thickBot="1" x14ac:dyDescent="0.6">
      <c r="A168" s="13">
        <v>166</v>
      </c>
      <c r="B168" s="21">
        <v>26.938318252563477</v>
      </c>
      <c r="C168" s="21">
        <v>26.948022842407227</v>
      </c>
      <c r="D168" s="21">
        <v>27.922023773193359</v>
      </c>
      <c r="E168" s="21">
        <v>28.914699554443359</v>
      </c>
      <c r="F168" s="21">
        <v>26.907636642456055</v>
      </c>
      <c r="G168" s="21">
        <v>29.93256950378418</v>
      </c>
      <c r="H168" s="21">
        <v>23.934968948364258</v>
      </c>
      <c r="I168" s="21">
        <v>27.941308975219727</v>
      </c>
      <c r="J168" s="21">
        <v>30.923112869262695</v>
      </c>
      <c r="K168" s="21">
        <v>28.902610778808594</v>
      </c>
      <c r="L168" s="21">
        <v>24.912153244018555</v>
      </c>
      <c r="M168" s="21">
        <v>30.928171157836914</v>
      </c>
      <c r="N168" s="21">
        <v>31.917041778564453</v>
      </c>
      <c r="O168" s="21">
        <v>29.928731918334961</v>
      </c>
      <c r="P168" s="21">
        <v>30.93543815612793</v>
      </c>
      <c r="Q168" s="21">
        <v>31.929479598999023</v>
      </c>
      <c r="R168" s="21">
        <v>30.93043327331543</v>
      </c>
      <c r="S168" s="21">
        <v>28.874290466308594</v>
      </c>
      <c r="T168" s="21">
        <v>26.939558029174805</v>
      </c>
      <c r="U168" s="21">
        <v>27.964481353759766</v>
      </c>
      <c r="V168" s="21">
        <v>25.876493453979492</v>
      </c>
      <c r="W168" s="21">
        <v>23.920801162719727</v>
      </c>
      <c r="X168" s="21">
        <v>25.923122406005859</v>
      </c>
      <c r="Y168" s="21">
        <v>27.923871994018555</v>
      </c>
      <c r="Z168" s="21">
        <v>25.922481536865234</v>
      </c>
      <c r="AA168" s="21">
        <v>24.917970657348633</v>
      </c>
      <c r="AB168" s="21">
        <v>24.930534362792969</v>
      </c>
      <c r="AC168" s="21">
        <v>27.924606323242188</v>
      </c>
      <c r="AD168" s="21">
        <v>28.896951675415039</v>
      </c>
      <c r="AE168" s="21">
        <v>24.921247482299805</v>
      </c>
      <c r="AF168" s="21">
        <v>24.93614387512207</v>
      </c>
      <c r="AG168" s="21">
        <v>27.93651008605957</v>
      </c>
      <c r="AH168" s="21">
        <v>26.934459686279297</v>
      </c>
      <c r="AI168" s="21">
        <v>10.951025009155273</v>
      </c>
      <c r="AJ168" s="21">
        <v>23.913681030273438</v>
      </c>
      <c r="AK168" s="21">
        <v>28.913349151611328</v>
      </c>
      <c r="AL168" s="21">
        <v>29.92970085144043</v>
      </c>
      <c r="AM168" s="21">
        <v>30.926467895507813</v>
      </c>
      <c r="AN168" s="21">
        <v>21.924749374389648</v>
      </c>
      <c r="AO168" s="21">
        <v>25.904397964477539</v>
      </c>
    </row>
    <row r="169" spans="1:41" ht="14.5" thickBot="1" x14ac:dyDescent="0.6">
      <c r="A169" s="13">
        <v>167</v>
      </c>
      <c r="B169" s="21">
        <v>28.90235710144043</v>
      </c>
      <c r="C169" s="21">
        <v>28.919347763061523</v>
      </c>
      <c r="D169" s="21">
        <v>28.878061294555664</v>
      </c>
      <c r="E169" s="21">
        <v>30.941310882568359</v>
      </c>
      <c r="F169" s="21">
        <v>28.88359260559082</v>
      </c>
      <c r="G169" s="21">
        <v>31.932731628417969</v>
      </c>
      <c r="H169" s="21">
        <v>26.930824279785156</v>
      </c>
      <c r="I169" s="21">
        <v>29.936403274536133</v>
      </c>
      <c r="J169" s="21">
        <v>29.884273529052734</v>
      </c>
      <c r="K169" s="21">
        <v>29.890954971313477</v>
      </c>
      <c r="L169" s="21">
        <v>27.902996063232422</v>
      </c>
      <c r="M169" s="21">
        <v>31.926614761352539</v>
      </c>
      <c r="N169" s="21">
        <v>31.910873413085938</v>
      </c>
      <c r="O169" s="21">
        <v>30.919807434082031</v>
      </c>
      <c r="P169" s="21">
        <v>31.931663513183594</v>
      </c>
      <c r="Q169" s="21">
        <v>31.933290481567383</v>
      </c>
      <c r="R169" s="21">
        <v>30.929922103881836</v>
      </c>
      <c r="S169" s="21">
        <v>28.89616584777832</v>
      </c>
      <c r="T169" s="21">
        <v>29.944326400756836</v>
      </c>
      <c r="U169" s="21">
        <v>28.95526123046875</v>
      </c>
      <c r="V169" s="21">
        <v>27.934967041015625</v>
      </c>
      <c r="W169" s="21">
        <v>26.906171798706055</v>
      </c>
      <c r="X169" s="21">
        <v>27.927446365356445</v>
      </c>
      <c r="Y169" s="21">
        <v>29.903583526611328</v>
      </c>
      <c r="Z169" s="21">
        <v>27.931694030761719</v>
      </c>
      <c r="AA169" s="21">
        <v>27.938632965087891</v>
      </c>
      <c r="AB169" s="21">
        <v>27.924386978149414</v>
      </c>
      <c r="AC169" s="21">
        <v>30.932058334350586</v>
      </c>
      <c r="AD169" s="21">
        <v>29.901681900024414</v>
      </c>
      <c r="AE169" s="21">
        <v>26.923223495483398</v>
      </c>
      <c r="AF169" s="21">
        <v>27.935619354248047</v>
      </c>
      <c r="AG169" s="21">
        <v>29.918279647827148</v>
      </c>
      <c r="AH169" s="21">
        <v>29.931478500366211</v>
      </c>
      <c r="AI169" s="21">
        <v>13.950606346130371</v>
      </c>
      <c r="AJ169" s="21">
        <v>25.891510009765625</v>
      </c>
      <c r="AK169" s="21">
        <v>30.917486190795898</v>
      </c>
      <c r="AL169" s="21">
        <v>30.911357879638672</v>
      </c>
      <c r="AM169" s="21">
        <v>30.92900276184082</v>
      </c>
      <c r="AN169" s="21">
        <v>25.926511764526367</v>
      </c>
      <c r="AO169" s="21">
        <v>27.931798934936523</v>
      </c>
    </row>
    <row r="170" spans="1:41" ht="14.5" thickBot="1" x14ac:dyDescent="0.6">
      <c r="A170" s="36">
        <v>168</v>
      </c>
      <c r="B170" s="21">
        <v>29.918493270874023</v>
      </c>
      <c r="C170" s="21">
        <v>29.924489974975586</v>
      </c>
      <c r="D170" s="21">
        <v>28.893192291259766</v>
      </c>
      <c r="E170" s="21">
        <v>29.918895721435547</v>
      </c>
      <c r="F170" s="21">
        <v>27.90544319152832</v>
      </c>
      <c r="G170" s="21">
        <v>30.928741455078125</v>
      </c>
      <c r="H170" s="21">
        <v>27.936325073242188</v>
      </c>
      <c r="I170" s="21">
        <v>31.938493728637695</v>
      </c>
      <c r="J170" s="21">
        <v>33.918018341064453</v>
      </c>
      <c r="K170" s="21">
        <v>29.902860641479492</v>
      </c>
      <c r="L170" s="21">
        <v>28.910511016845703</v>
      </c>
      <c r="M170" s="21">
        <v>31.932817459106445</v>
      </c>
      <c r="N170" s="21">
        <v>32.909027099609375</v>
      </c>
      <c r="O170" s="21">
        <v>31.923200607299805</v>
      </c>
      <c r="P170" s="21">
        <v>32.922279357910156</v>
      </c>
      <c r="Q170" s="21">
        <v>32.925117492675781</v>
      </c>
      <c r="R170" s="21">
        <v>31.905586242675781</v>
      </c>
      <c r="S170" s="21">
        <v>29.878747940063477</v>
      </c>
      <c r="T170" s="21">
        <v>30.954429626464844</v>
      </c>
      <c r="U170" s="21">
        <v>31.960134506225586</v>
      </c>
      <c r="V170" s="21">
        <v>28.904535293579102</v>
      </c>
      <c r="W170" s="21">
        <v>27.910860061645508</v>
      </c>
      <c r="X170" s="21">
        <v>29.953372955322266</v>
      </c>
      <c r="Y170" s="21">
        <v>30.933431625366211</v>
      </c>
      <c r="Z170" s="21">
        <v>27.929435729980469</v>
      </c>
      <c r="AA170" s="21">
        <v>27.933137893676758</v>
      </c>
      <c r="AB170" s="21">
        <v>27.933589935302734</v>
      </c>
      <c r="AC170" s="21">
        <v>31.937448501586914</v>
      </c>
      <c r="AD170" s="21">
        <v>31.896827697753906</v>
      </c>
      <c r="AE170" s="21">
        <v>27.935409545898438</v>
      </c>
      <c r="AF170" s="21">
        <v>28.937196731567383</v>
      </c>
      <c r="AG170" s="21">
        <v>30.933862686157227</v>
      </c>
      <c r="AH170" s="21">
        <v>29.921298980712891</v>
      </c>
      <c r="AI170" s="21">
        <v>14.938591957092285</v>
      </c>
      <c r="AJ170" s="21">
        <v>27.906232833862305</v>
      </c>
      <c r="AK170" s="21">
        <v>31.900035858154297</v>
      </c>
      <c r="AL170" s="21">
        <v>31.905534744262695</v>
      </c>
      <c r="AM170" s="21">
        <v>33.921520233154297</v>
      </c>
      <c r="AN170" s="21">
        <v>26.927757263183594</v>
      </c>
      <c r="AO170" s="21">
        <v>28.920452117919922</v>
      </c>
    </row>
    <row r="171" spans="1:41" ht="14.5" thickBot="1" x14ac:dyDescent="0.6">
      <c r="A171" s="13">
        <v>169</v>
      </c>
      <c r="B171" s="21">
        <v>29.920099258422852</v>
      </c>
      <c r="C171" s="21">
        <v>29.925539016723633</v>
      </c>
      <c r="D171" s="21">
        <v>28.892375946044922</v>
      </c>
      <c r="E171" s="21">
        <v>29.889469146728516</v>
      </c>
      <c r="F171" s="21">
        <v>27.89466667175293</v>
      </c>
      <c r="G171" s="21">
        <v>30.918054580688477</v>
      </c>
      <c r="H171" s="21">
        <v>27.931289672851563</v>
      </c>
      <c r="I171" s="21">
        <v>31.932109832763672</v>
      </c>
      <c r="J171" s="21">
        <v>32.928585052490234</v>
      </c>
      <c r="K171" s="21">
        <v>30.932281494140625</v>
      </c>
      <c r="L171" s="21">
        <v>28.912601470947266</v>
      </c>
      <c r="M171" s="21">
        <v>32.909080505371094</v>
      </c>
      <c r="N171" s="21">
        <v>33.927013397216797</v>
      </c>
      <c r="O171" s="21">
        <v>30.931547164916992</v>
      </c>
      <c r="P171" s="21">
        <v>31.933162689208984</v>
      </c>
      <c r="Q171" s="21">
        <v>34.93853759765625</v>
      </c>
      <c r="R171" s="21">
        <v>32.916114807128906</v>
      </c>
      <c r="S171" s="21">
        <v>30.926351547241211</v>
      </c>
      <c r="T171" s="21">
        <v>30.952125549316406</v>
      </c>
      <c r="U171" s="21">
        <v>31.955085754394531</v>
      </c>
      <c r="V171" s="21">
        <v>29.919448852539063</v>
      </c>
      <c r="W171" s="21">
        <v>27.91314697265625</v>
      </c>
      <c r="X171" s="21">
        <v>29.942668914794922</v>
      </c>
      <c r="Y171" s="21">
        <v>30.93157958984375</v>
      </c>
      <c r="Z171" s="21">
        <v>28.927000045776367</v>
      </c>
      <c r="AA171" s="21">
        <v>28.934038162231445</v>
      </c>
      <c r="AB171" s="21">
        <v>28.93702507019043</v>
      </c>
      <c r="AC171" s="21">
        <v>31.943286895751953</v>
      </c>
      <c r="AD171" s="21">
        <v>31.910734176635742</v>
      </c>
      <c r="AE171" s="21">
        <v>27.934593200683594</v>
      </c>
      <c r="AF171" s="21">
        <v>28.930669784545898</v>
      </c>
      <c r="AG171" s="21">
        <v>30.914619445800781</v>
      </c>
      <c r="AH171" s="21">
        <v>30.927316665649414</v>
      </c>
      <c r="AI171" s="21">
        <v>14.946572303771973</v>
      </c>
      <c r="AJ171" s="21">
        <v>26.901973724365234</v>
      </c>
      <c r="AK171" s="21">
        <v>30.894575119018555</v>
      </c>
      <c r="AL171" s="21">
        <v>31.918191909790039</v>
      </c>
      <c r="AM171" s="21">
        <v>32.923637390136719</v>
      </c>
      <c r="AN171" s="21">
        <v>26.934286117553711</v>
      </c>
      <c r="AO171" s="21">
        <v>29.916376113891602</v>
      </c>
    </row>
    <row r="172" spans="1:41" ht="14.5" thickBot="1" x14ac:dyDescent="0.6">
      <c r="A172" s="13">
        <v>170</v>
      </c>
      <c r="B172" s="44">
        <v>29.945226669311523</v>
      </c>
      <c r="C172" s="44">
        <v>28.936203002929688</v>
      </c>
      <c r="D172" s="44">
        <v>27.892354965209961</v>
      </c>
      <c r="E172" s="44">
        <v>29.904483795166016</v>
      </c>
      <c r="F172" s="44">
        <v>28.907333374023438</v>
      </c>
      <c r="G172" s="44">
        <v>30.902450561523438</v>
      </c>
      <c r="H172" s="44">
        <v>26.928886413574219</v>
      </c>
      <c r="I172" s="44">
        <v>30.921764373779297</v>
      </c>
      <c r="J172" s="44">
        <v>32.921466827392578</v>
      </c>
      <c r="K172" s="44">
        <v>30.909767150878906</v>
      </c>
      <c r="L172" s="44">
        <v>27.912925720214844</v>
      </c>
      <c r="M172" s="44">
        <v>31.920988082885742</v>
      </c>
      <c r="N172" s="44">
        <v>33.933429718017578</v>
      </c>
      <c r="O172" s="44">
        <v>29.940191268920898</v>
      </c>
      <c r="P172" s="44">
        <v>32.935417175292969</v>
      </c>
      <c r="Q172" s="44">
        <v>33.930519104003906</v>
      </c>
      <c r="R172" s="44">
        <v>31.925943374633789</v>
      </c>
      <c r="S172" s="44">
        <v>30.883823394775391</v>
      </c>
      <c r="T172" s="44">
        <v>28.930931091308594</v>
      </c>
      <c r="U172" s="44">
        <v>30.942293167114258</v>
      </c>
      <c r="V172" s="44">
        <v>28.93983268737793</v>
      </c>
      <c r="W172" s="44">
        <v>26.917383193969727</v>
      </c>
      <c r="X172" s="44">
        <v>28.951526641845703</v>
      </c>
      <c r="Y172" s="44">
        <v>30.928325653076172</v>
      </c>
      <c r="Z172" s="44">
        <v>27.926557540893555</v>
      </c>
      <c r="AA172" s="44">
        <v>27.926910400390625</v>
      </c>
      <c r="AB172" s="44">
        <v>27.935955047607422</v>
      </c>
      <c r="AC172" s="44">
        <v>31.940832138061523</v>
      </c>
      <c r="AD172" s="44">
        <v>31.918737411499023</v>
      </c>
      <c r="AE172" s="44">
        <v>27.9365234375</v>
      </c>
      <c r="AF172" s="44">
        <v>27.935871124267578</v>
      </c>
      <c r="AG172" s="44">
        <v>30.925571441650391</v>
      </c>
      <c r="AH172" s="44">
        <v>29.934234619140625</v>
      </c>
      <c r="AI172" s="44">
        <v>13.943788528442383</v>
      </c>
      <c r="AJ172" s="44">
        <v>25.886140823364258</v>
      </c>
      <c r="AK172" s="44">
        <v>29.915908813476563</v>
      </c>
      <c r="AL172" s="44">
        <v>30.910001754760742</v>
      </c>
      <c r="AM172" s="44">
        <v>32.940269470214844</v>
      </c>
      <c r="AN172" s="44">
        <v>25.927055358886719</v>
      </c>
      <c r="AO172" s="44">
        <v>28.914407730102539</v>
      </c>
    </row>
    <row r="173" spans="1:41" ht="14.5" thickBot="1" x14ac:dyDescent="0.6">
      <c r="A173" s="36">
        <v>171</v>
      </c>
      <c r="B173" s="45">
        <v>28.936285018920898</v>
      </c>
      <c r="C173" s="45">
        <v>29.949338912963867</v>
      </c>
      <c r="D173" s="45">
        <v>28.883333206176758</v>
      </c>
      <c r="E173" s="45">
        <v>29.894613265991211</v>
      </c>
      <c r="F173" s="45">
        <v>27.895811080932617</v>
      </c>
      <c r="G173" s="45">
        <v>29.898895263671875</v>
      </c>
      <c r="H173" s="45">
        <v>26.935695648193359</v>
      </c>
      <c r="I173" s="45">
        <v>30.917747497558594</v>
      </c>
      <c r="J173" s="45">
        <v>33.929752349853516</v>
      </c>
      <c r="K173" s="45">
        <v>30.909116744995117</v>
      </c>
      <c r="L173" s="45">
        <v>27.914161682128906</v>
      </c>
      <c r="M173" s="45">
        <v>32.90277099609375</v>
      </c>
      <c r="N173" s="45">
        <v>34.931404113769531</v>
      </c>
      <c r="O173" s="45">
        <v>28.924186706542969</v>
      </c>
      <c r="P173" s="45">
        <v>32.922454833984375</v>
      </c>
      <c r="Q173" s="45">
        <v>34.952972412109375</v>
      </c>
      <c r="R173" s="45">
        <v>33.90521240234375</v>
      </c>
      <c r="S173" s="45">
        <v>29.881477355957031</v>
      </c>
      <c r="T173" s="45">
        <v>29.93408203125</v>
      </c>
      <c r="U173" s="45">
        <v>31.979177474975586</v>
      </c>
      <c r="V173" s="45">
        <v>28.905910491943359</v>
      </c>
      <c r="W173" s="45">
        <v>26.920986175537109</v>
      </c>
      <c r="X173" s="45">
        <v>28.937116622924805</v>
      </c>
      <c r="Y173" s="45">
        <v>29.908882141113281</v>
      </c>
      <c r="Z173" s="45">
        <v>28.939678192138672</v>
      </c>
      <c r="AA173" s="45">
        <v>27.922138214111328</v>
      </c>
      <c r="AB173" s="45">
        <v>27.938350677490234</v>
      </c>
      <c r="AC173" s="45">
        <v>31.952646255493164</v>
      </c>
      <c r="AD173" s="45">
        <v>29.915084838867188</v>
      </c>
      <c r="AE173" s="45">
        <v>27.927797317504883</v>
      </c>
      <c r="AF173" s="45">
        <v>28.955110549926758</v>
      </c>
      <c r="AG173" s="45">
        <v>30.929229736328125</v>
      </c>
      <c r="AH173" s="45">
        <v>29.930818557739258</v>
      </c>
      <c r="AI173" s="45">
        <v>14.965541839599609</v>
      </c>
      <c r="AJ173" s="45">
        <v>26.915807723999023</v>
      </c>
      <c r="AK173" s="45">
        <v>31.939004898071289</v>
      </c>
      <c r="AL173" s="45">
        <v>31.934654235839844</v>
      </c>
      <c r="AM173" s="45">
        <v>31.946483612060547</v>
      </c>
      <c r="AN173" s="45">
        <v>25.926273345947266</v>
      </c>
      <c r="AO173" s="45">
        <v>28.915658950805664</v>
      </c>
    </row>
    <row r="174" spans="1:41" ht="14.5" thickBot="1" x14ac:dyDescent="0.6">
      <c r="A174" s="13">
        <v>172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</row>
    <row r="175" spans="1:41" ht="14.5" thickBot="1" x14ac:dyDescent="0.6">
      <c r="A175" s="13">
        <v>173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</row>
    <row r="176" spans="1:41" ht="14.5" thickBot="1" x14ac:dyDescent="0.6">
      <c r="A176" s="36">
        <v>174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</row>
    <row r="177" spans="1:41" ht="14.5" thickBot="1" x14ac:dyDescent="0.6">
      <c r="A177" s="13">
        <v>175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</row>
    <row r="178" spans="1:41" ht="14.5" thickBot="1" x14ac:dyDescent="0.6">
      <c r="A178" s="13">
        <v>176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</row>
    <row r="179" spans="1:41" ht="14.5" thickBot="1" x14ac:dyDescent="0.6">
      <c r="A179" s="36">
        <v>177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</row>
    <row r="180" spans="1:41" ht="14.5" thickBot="1" x14ac:dyDescent="0.6">
      <c r="A180" s="13">
        <v>178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</row>
    <row r="181" spans="1:41" ht="14.5" thickBot="1" x14ac:dyDescent="0.6">
      <c r="A181" s="13">
        <v>179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</row>
    <row r="182" spans="1:41" ht="14.5" thickBot="1" x14ac:dyDescent="0.6">
      <c r="A182" s="36">
        <v>180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</row>
    <row r="183" spans="1:41" ht="14.5" thickBot="1" x14ac:dyDescent="0.6">
      <c r="A183" s="13">
        <v>181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</row>
    <row r="184" spans="1:41" ht="14.5" thickBot="1" x14ac:dyDescent="0.6">
      <c r="A184" s="13">
        <v>182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</row>
    <row r="185" spans="1:41" ht="14.5" thickBot="1" x14ac:dyDescent="0.6">
      <c r="A185" s="36">
        <v>183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</row>
    <row r="186" spans="1:41" ht="14.5" thickBot="1" x14ac:dyDescent="0.6">
      <c r="A186" s="13">
        <v>184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</row>
    <row r="187" spans="1:41" ht="14.5" thickBot="1" x14ac:dyDescent="0.6">
      <c r="A187" s="13">
        <v>185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</row>
    <row r="188" spans="1:41" ht="14.5" thickBot="1" x14ac:dyDescent="0.6">
      <c r="A188" s="36">
        <v>186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</row>
    <row r="189" spans="1:41" ht="14.5" thickBot="1" x14ac:dyDescent="0.6">
      <c r="A189" s="13">
        <v>187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</row>
    <row r="190" spans="1:41" ht="14.5" thickBot="1" x14ac:dyDescent="0.6">
      <c r="A190" s="13">
        <v>188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</row>
    <row r="191" spans="1:41" ht="14.5" thickBot="1" x14ac:dyDescent="0.6">
      <c r="A191" s="36">
        <v>189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</row>
    <row r="192" spans="1:41" ht="14.5" thickBot="1" x14ac:dyDescent="0.6">
      <c r="A192" s="13">
        <v>190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</row>
    <row r="193" spans="1:41" ht="14.5" thickBot="1" x14ac:dyDescent="0.6">
      <c r="A193" s="13">
        <v>191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</row>
    <row r="194" spans="1:41" ht="14.5" thickBot="1" x14ac:dyDescent="0.6">
      <c r="A194" s="36">
        <v>192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</row>
    <row r="195" spans="1:41" ht="14.5" thickBot="1" x14ac:dyDescent="0.6">
      <c r="A195" s="13">
        <v>193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</row>
    <row r="196" spans="1:41" ht="14.5" thickBot="1" x14ac:dyDescent="0.6">
      <c r="A196" s="13"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</row>
    <row r="197" spans="1:41" ht="14.5" thickBot="1" x14ac:dyDescent="0.6">
      <c r="A197" s="36">
        <v>195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</row>
    <row r="198" spans="1:41" ht="14.5" thickBot="1" x14ac:dyDescent="0.6">
      <c r="A198" s="13">
        <v>196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</row>
    <row r="199" spans="1:41" ht="14.5" thickBot="1" x14ac:dyDescent="0.6">
      <c r="A199" s="13">
        <v>197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</row>
    <row r="200" spans="1:41" ht="14.5" thickBot="1" x14ac:dyDescent="0.6">
      <c r="A200" s="36">
        <v>198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</row>
    <row r="201" spans="1:41" ht="14.5" thickBot="1" x14ac:dyDescent="0.6">
      <c r="A201" s="13">
        <v>199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</row>
    <row r="202" spans="1:41" ht="14.5" thickBot="1" x14ac:dyDescent="0.6">
      <c r="A202" s="13">
        <v>200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</row>
    <row r="203" spans="1:41" ht="14.5" thickBot="1" x14ac:dyDescent="0.6">
      <c r="A203" s="36">
        <v>201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</row>
    <row r="204" spans="1:41" ht="14.5" thickBot="1" x14ac:dyDescent="0.6">
      <c r="A204" s="13">
        <v>202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</row>
    <row r="205" spans="1:41" ht="14.5" thickBot="1" x14ac:dyDescent="0.6">
      <c r="A205" s="13">
        <v>203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</row>
    <row r="206" spans="1:41" ht="14.5" thickBot="1" x14ac:dyDescent="0.6">
      <c r="A206" s="36">
        <v>204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</row>
    <row r="207" spans="1:41" ht="14.5" thickBot="1" x14ac:dyDescent="0.6">
      <c r="A207" s="13">
        <v>205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</row>
    <row r="208" spans="1:41" ht="14.5" thickBot="1" x14ac:dyDescent="0.6">
      <c r="A208" s="13">
        <v>206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</row>
    <row r="209" spans="1:41" ht="14.5" thickBot="1" x14ac:dyDescent="0.6">
      <c r="A209" s="36">
        <v>207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</row>
    <row r="210" spans="1:41" ht="14.5" thickBot="1" x14ac:dyDescent="0.6">
      <c r="A210" s="13">
        <v>208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</row>
    <row r="211" spans="1:41" ht="14.5" thickBot="1" x14ac:dyDescent="0.6">
      <c r="A211" s="13">
        <v>209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</row>
    <row r="212" spans="1:41" ht="14.5" thickBot="1" x14ac:dyDescent="0.6">
      <c r="A212" s="36">
        <v>210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</row>
    <row r="213" spans="1:41" ht="14.5" thickBot="1" x14ac:dyDescent="0.6">
      <c r="A213" s="13">
        <v>211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</row>
    <row r="214" spans="1:41" ht="14.5" thickBot="1" x14ac:dyDescent="0.6">
      <c r="A214" s="13">
        <v>212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</row>
    <row r="215" spans="1:41" ht="14.5" thickBot="1" x14ac:dyDescent="0.6">
      <c r="A215" s="36">
        <v>213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</row>
    <row r="216" spans="1:41" ht="14.5" thickBot="1" x14ac:dyDescent="0.6">
      <c r="A216" s="13">
        <v>214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</row>
    <row r="217" spans="1:41" ht="14.5" thickBot="1" x14ac:dyDescent="0.6">
      <c r="A217" s="13">
        <v>215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</row>
    <row r="218" spans="1:41" ht="14.5" thickBot="1" x14ac:dyDescent="0.6">
      <c r="A218" s="36">
        <v>216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</row>
    <row r="219" spans="1:41" ht="14.5" thickBot="1" x14ac:dyDescent="0.6">
      <c r="A219" s="13">
        <v>217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</row>
    <row r="220" spans="1:41" ht="14.5" thickBot="1" x14ac:dyDescent="0.6">
      <c r="A220" s="13">
        <v>218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</row>
    <row r="221" spans="1:41" ht="14.5" thickBot="1" x14ac:dyDescent="0.6">
      <c r="A221" s="36">
        <v>219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</row>
    <row r="222" spans="1:41" ht="14.5" thickBot="1" x14ac:dyDescent="0.6">
      <c r="A222" s="13">
        <v>220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</row>
    <row r="223" spans="1:41" ht="14.5" thickBot="1" x14ac:dyDescent="0.6">
      <c r="A223" s="13">
        <v>221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</row>
    <row r="224" spans="1:41" ht="14.5" thickBot="1" x14ac:dyDescent="0.6">
      <c r="A224" s="36">
        <v>222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</row>
    <row r="225" spans="1:41" ht="14.5" thickBot="1" x14ac:dyDescent="0.6">
      <c r="A225" s="13">
        <v>223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</row>
    <row r="226" spans="1:41" ht="14.5" thickBot="1" x14ac:dyDescent="0.6">
      <c r="A226" s="13">
        <v>224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</row>
    <row r="227" spans="1:41" ht="14.5" thickBot="1" x14ac:dyDescent="0.6">
      <c r="A227" s="36">
        <v>225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</row>
    <row r="228" spans="1:41" ht="14.5" thickBot="1" x14ac:dyDescent="0.6">
      <c r="A228" s="13">
        <v>226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</row>
    <row r="229" spans="1:41" ht="14.5" thickBot="1" x14ac:dyDescent="0.6">
      <c r="A229" s="13">
        <v>227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</row>
    <row r="230" spans="1:41" ht="14.5" thickBot="1" x14ac:dyDescent="0.6">
      <c r="A230" s="36">
        <v>228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</row>
    <row r="231" spans="1:41" ht="14.5" thickBot="1" x14ac:dyDescent="0.6">
      <c r="A231" s="13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</row>
    <row r="232" spans="1:41" ht="14.5" thickBot="1" x14ac:dyDescent="0.6">
      <c r="A232" s="13">
        <v>230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</row>
    <row r="233" spans="1:41" ht="14.5" thickBot="1" x14ac:dyDescent="0.6">
      <c r="A233" s="36">
        <v>231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</row>
    <row r="234" spans="1:41" ht="14.5" thickBot="1" x14ac:dyDescent="0.6">
      <c r="A234" s="13">
        <v>232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</row>
    <row r="235" spans="1:41" ht="14.5" thickBot="1" x14ac:dyDescent="0.6">
      <c r="A235" s="13">
        <v>233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</row>
    <row r="236" spans="1:41" ht="14.5" thickBot="1" x14ac:dyDescent="0.6">
      <c r="A236" s="36">
        <v>234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</row>
    <row r="237" spans="1:41" ht="14.5" thickBot="1" x14ac:dyDescent="0.6">
      <c r="A237" s="13">
        <v>235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</row>
    <row r="238" spans="1:41" ht="14.5" thickBot="1" x14ac:dyDescent="0.6">
      <c r="A238" s="13">
        <v>236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</row>
    <row r="239" spans="1:41" ht="14.5" thickBot="1" x14ac:dyDescent="0.6">
      <c r="A239" s="36">
        <v>237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</row>
    <row r="240" spans="1:41" ht="14.5" thickBot="1" x14ac:dyDescent="0.6">
      <c r="A240" s="13">
        <v>238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</row>
    <row r="241" spans="1:41" ht="14.5" thickBot="1" x14ac:dyDescent="0.6">
      <c r="A241" s="13">
        <v>239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</row>
    <row r="242" spans="1:41" ht="14.5" thickBot="1" x14ac:dyDescent="0.6">
      <c r="A242" s="36">
        <v>240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</row>
    <row r="243" spans="1:41" ht="14.5" thickBot="1" x14ac:dyDescent="0.6">
      <c r="A243" s="13">
        <v>241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</row>
    <row r="244" spans="1:41" ht="14.5" thickBot="1" x14ac:dyDescent="0.6">
      <c r="A244" s="13">
        <v>242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</row>
    <row r="245" spans="1:41" ht="14.5" thickBot="1" x14ac:dyDescent="0.6">
      <c r="A245" s="36">
        <v>243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</row>
    <row r="246" spans="1:41" ht="14.5" thickBot="1" x14ac:dyDescent="0.6">
      <c r="A246" s="13">
        <v>244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</row>
    <row r="247" spans="1:41" ht="14.5" thickBot="1" x14ac:dyDescent="0.6">
      <c r="A247" s="13">
        <v>245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</row>
    <row r="248" spans="1:41" ht="14.5" thickBot="1" x14ac:dyDescent="0.6">
      <c r="A248" s="36">
        <v>246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</row>
    <row r="249" spans="1:41" ht="14.5" thickBot="1" x14ac:dyDescent="0.6">
      <c r="A249" s="13">
        <v>247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</row>
    <row r="250" spans="1:41" ht="14.5" thickBot="1" x14ac:dyDescent="0.6">
      <c r="A250" s="13">
        <v>248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</row>
    <row r="251" spans="1:41" ht="14.5" thickBot="1" x14ac:dyDescent="0.6">
      <c r="A251" s="36">
        <v>249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</row>
    <row r="252" spans="1:41" ht="14.5" thickBot="1" x14ac:dyDescent="0.6">
      <c r="A252" s="13">
        <v>250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</row>
    <row r="253" spans="1:41" ht="14.5" thickBot="1" x14ac:dyDescent="0.6">
      <c r="A253" s="13">
        <v>251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1" ht="14.5" thickBot="1" x14ac:dyDescent="0.6">
      <c r="A254" s="36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</row>
    <row r="255" spans="1:41" ht="14.5" thickBot="1" x14ac:dyDescent="0.6">
      <c r="A255" s="13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</row>
    <row r="256" spans="1:41" ht="14.5" thickBot="1" x14ac:dyDescent="0.6">
      <c r="A256" s="13">
        <v>254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</row>
    <row r="257" spans="1:41" ht="14.5" thickBot="1" x14ac:dyDescent="0.6">
      <c r="A257" s="36">
        <v>255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</row>
    <row r="258" spans="1:41" ht="14.5" thickBot="1" x14ac:dyDescent="0.6">
      <c r="A258" s="13">
        <v>256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</row>
    <row r="259" spans="1:41" ht="14.5" thickBot="1" x14ac:dyDescent="0.6">
      <c r="A259" s="13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</row>
    <row r="260" spans="1:41" ht="14.5" thickBot="1" x14ac:dyDescent="0.6">
      <c r="A260" s="36">
        <v>258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</row>
    <row r="261" spans="1:41" ht="14.5" thickBot="1" x14ac:dyDescent="0.6">
      <c r="A261" s="13">
        <v>259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 spans="1:41" ht="14.5" thickBot="1" x14ac:dyDescent="0.6">
      <c r="A262" s="13">
        <v>260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</row>
    <row r="263" spans="1:41" ht="14.5" thickBot="1" x14ac:dyDescent="0.6">
      <c r="A263" s="36">
        <v>261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</row>
    <row r="264" spans="1:41" ht="14.5" thickBot="1" x14ac:dyDescent="0.6">
      <c r="A264" s="13">
        <v>262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</row>
    <row r="265" spans="1:41" ht="14.5" thickBot="1" x14ac:dyDescent="0.6">
      <c r="A265" s="13">
        <v>263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</row>
    <row r="266" spans="1:41" ht="14.5" thickBot="1" x14ac:dyDescent="0.6">
      <c r="A266" s="36">
        <v>264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</row>
    <row r="267" spans="1:41" ht="14.5" thickBot="1" x14ac:dyDescent="0.6">
      <c r="A267" s="13">
        <v>265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</row>
    <row r="268" spans="1:41" ht="14.5" thickBot="1" x14ac:dyDescent="0.6">
      <c r="A268" s="13">
        <v>266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</row>
    <row r="269" spans="1:41" ht="14.5" thickBot="1" x14ac:dyDescent="0.6">
      <c r="A269" s="36">
        <v>267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</row>
    <row r="270" spans="1:41" ht="14.5" thickBot="1" x14ac:dyDescent="0.6">
      <c r="A270" s="13">
        <v>268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</row>
    <row r="271" spans="1:41" ht="14.5" thickBot="1" x14ac:dyDescent="0.6">
      <c r="A271" s="13">
        <v>269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</row>
    <row r="272" spans="1:41" ht="14.5" thickBot="1" x14ac:dyDescent="0.6">
      <c r="A272" s="36">
        <v>270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</row>
    <row r="273" spans="1:41" ht="14.5" thickBot="1" x14ac:dyDescent="0.6">
      <c r="A273" s="13">
        <v>271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</row>
    <row r="274" spans="1:41" ht="14.5" thickBot="1" x14ac:dyDescent="0.6">
      <c r="A274" s="13">
        <v>272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</row>
    <row r="275" spans="1:41" ht="14.5" thickBot="1" x14ac:dyDescent="0.6">
      <c r="A275" s="36">
        <v>273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</row>
    <row r="276" spans="1:41" ht="14.5" thickBot="1" x14ac:dyDescent="0.6">
      <c r="A276" s="13">
        <v>274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</row>
    <row r="277" spans="1:41" ht="14.5" thickBot="1" x14ac:dyDescent="0.6">
      <c r="A277" s="13">
        <v>275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</row>
    <row r="278" spans="1:41" ht="14.5" thickBot="1" x14ac:dyDescent="0.6">
      <c r="A278" s="36">
        <v>276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</row>
    <row r="279" spans="1:41" ht="14.5" thickBot="1" x14ac:dyDescent="0.6">
      <c r="A279" s="13">
        <v>277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</row>
    <row r="280" spans="1:41" ht="14.5" thickBot="1" x14ac:dyDescent="0.6">
      <c r="A280" s="13">
        <v>278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</row>
    <row r="281" spans="1:41" ht="14.5" thickBot="1" x14ac:dyDescent="0.6">
      <c r="A281" s="36">
        <v>279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</row>
    <row r="282" spans="1:41" ht="14.5" thickBot="1" x14ac:dyDescent="0.6">
      <c r="A282" s="13">
        <v>280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</row>
    <row r="283" spans="1:41" ht="14.5" thickBot="1" x14ac:dyDescent="0.6">
      <c r="A283" s="13">
        <v>281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</row>
    <row r="284" spans="1:41" ht="14.5" thickBot="1" x14ac:dyDescent="0.6">
      <c r="A284" s="36">
        <v>282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</row>
    <row r="285" spans="1:41" ht="14.5" thickBot="1" x14ac:dyDescent="0.6">
      <c r="A285" s="13">
        <v>283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</row>
    <row r="286" spans="1:41" ht="14.5" thickBot="1" x14ac:dyDescent="0.6">
      <c r="A286" s="13">
        <v>284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</row>
    <row r="287" spans="1:41" ht="14.5" thickBot="1" x14ac:dyDescent="0.6">
      <c r="A287" s="36">
        <v>285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</row>
    <row r="288" spans="1:41" ht="14.5" thickBot="1" x14ac:dyDescent="0.6">
      <c r="A288" s="13">
        <v>286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</row>
    <row r="289" spans="1:41" ht="14.5" thickBot="1" x14ac:dyDescent="0.6">
      <c r="A289" s="13">
        <v>287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</row>
    <row r="290" spans="1:41" ht="14.5" thickBot="1" x14ac:dyDescent="0.6">
      <c r="A290" s="36">
        <v>288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</row>
    <row r="291" spans="1:41" ht="14.5" thickBot="1" x14ac:dyDescent="0.6">
      <c r="A291" s="13">
        <v>289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</row>
    <row r="292" spans="1:41" ht="14.5" thickBot="1" x14ac:dyDescent="0.6">
      <c r="A292" s="13">
        <v>290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</row>
    <row r="293" spans="1:41" ht="14.5" thickBot="1" x14ac:dyDescent="0.6">
      <c r="A293" s="36">
        <v>291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</row>
    <row r="294" spans="1:41" ht="14.5" thickBot="1" x14ac:dyDescent="0.6">
      <c r="A294" s="13">
        <v>292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</row>
    <row r="295" spans="1:41" ht="14.5" thickBot="1" x14ac:dyDescent="0.6">
      <c r="A295" s="13">
        <v>293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</row>
    <row r="296" spans="1:41" ht="14.5" thickBot="1" x14ac:dyDescent="0.6">
      <c r="A296" s="36">
        <v>294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</row>
    <row r="297" spans="1:41" ht="14.5" thickBot="1" x14ac:dyDescent="0.6">
      <c r="A297" s="13">
        <v>295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</row>
    <row r="298" spans="1:41" ht="14.5" thickBot="1" x14ac:dyDescent="0.6">
      <c r="A298" s="13">
        <v>296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</row>
    <row r="299" spans="1:41" ht="14.5" thickBot="1" x14ac:dyDescent="0.6">
      <c r="A299" s="36">
        <v>297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</row>
    <row r="300" spans="1:41" ht="14.5" thickBot="1" x14ac:dyDescent="0.6">
      <c r="A300" s="13">
        <v>298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</row>
    <row r="301" spans="1:41" ht="14.5" thickBot="1" x14ac:dyDescent="0.6">
      <c r="A301" s="13">
        <v>299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</row>
    <row r="302" spans="1:41" ht="14.5" thickBot="1" x14ac:dyDescent="0.6">
      <c r="A302" s="36">
        <v>300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</row>
    <row r="303" spans="1:41" ht="14.5" thickBot="1" x14ac:dyDescent="0.6">
      <c r="A303" s="13">
        <v>301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</row>
    <row r="304" spans="1:41" ht="14.5" thickBot="1" x14ac:dyDescent="0.6">
      <c r="A304" s="13">
        <v>302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</row>
    <row r="305" spans="1:41" ht="14.5" thickBot="1" x14ac:dyDescent="0.6">
      <c r="A305" s="36">
        <v>303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</row>
    <row r="306" spans="1:41" ht="14.5" thickBot="1" x14ac:dyDescent="0.6">
      <c r="A306" s="13">
        <v>304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</row>
    <row r="307" spans="1:41" ht="14.5" thickBot="1" x14ac:dyDescent="0.6">
      <c r="A307" s="13">
        <v>305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</row>
    <row r="308" spans="1:41" ht="14.5" thickBot="1" x14ac:dyDescent="0.6">
      <c r="A308" s="36">
        <v>306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</row>
    <row r="309" spans="1:41" ht="14.5" thickBot="1" x14ac:dyDescent="0.6">
      <c r="A309" s="13">
        <v>307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</row>
    <row r="310" spans="1:41" ht="14.5" thickBot="1" x14ac:dyDescent="0.6">
      <c r="A310" s="13">
        <v>308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</row>
    <row r="311" spans="1:41" ht="14.5" thickBot="1" x14ac:dyDescent="0.6">
      <c r="A311" s="36">
        <v>309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</row>
    <row r="312" spans="1:41" ht="14.5" thickBot="1" x14ac:dyDescent="0.6">
      <c r="A312" s="13">
        <v>310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</row>
    <row r="313" spans="1:41" ht="14.5" thickBot="1" x14ac:dyDescent="0.6">
      <c r="A313" s="13">
        <v>311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</row>
    <row r="314" spans="1:41" ht="14.5" thickBot="1" x14ac:dyDescent="0.6">
      <c r="A314" s="36">
        <v>312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</row>
    <row r="315" spans="1:41" ht="14.5" thickBot="1" x14ac:dyDescent="0.6">
      <c r="A315" s="13">
        <v>313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</row>
    <row r="316" spans="1:41" ht="14.5" thickBot="1" x14ac:dyDescent="0.6">
      <c r="A316" s="13">
        <v>314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</row>
    <row r="317" spans="1:41" ht="14.5" thickBot="1" x14ac:dyDescent="0.6">
      <c r="A317" s="36">
        <v>315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</row>
    <row r="318" spans="1:41" ht="14.5" thickBot="1" x14ac:dyDescent="0.6">
      <c r="A318" s="13">
        <v>316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</row>
    <row r="319" spans="1:41" ht="14.5" thickBot="1" x14ac:dyDescent="0.6">
      <c r="A319" s="13">
        <v>317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</row>
    <row r="320" spans="1:41" ht="14.5" thickBot="1" x14ac:dyDescent="0.6">
      <c r="A320" s="36">
        <v>318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</row>
    <row r="321" spans="1:41" ht="14.5" thickBot="1" x14ac:dyDescent="0.6">
      <c r="A321" s="13">
        <v>319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</row>
    <row r="322" spans="1:41" ht="14.5" thickBot="1" x14ac:dyDescent="0.6">
      <c r="A322" s="13">
        <v>320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</row>
    <row r="323" spans="1:41" ht="14.5" thickBot="1" x14ac:dyDescent="0.6">
      <c r="A323" s="36">
        <v>321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</row>
    <row r="324" spans="1:41" ht="14.5" thickBot="1" x14ac:dyDescent="0.6">
      <c r="A324" s="13">
        <v>322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</row>
    <row r="325" spans="1:41" ht="14.5" thickBot="1" x14ac:dyDescent="0.6">
      <c r="A325" s="13">
        <v>323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</row>
    <row r="326" spans="1:41" ht="14.5" thickBot="1" x14ac:dyDescent="0.6">
      <c r="A326" s="36">
        <v>324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</row>
    <row r="327" spans="1:41" ht="14.5" thickBot="1" x14ac:dyDescent="0.6">
      <c r="A327" s="13">
        <v>325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</row>
    <row r="328" spans="1:41" ht="14.5" thickBot="1" x14ac:dyDescent="0.6">
      <c r="A328" s="13">
        <v>326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</row>
    <row r="329" spans="1:41" ht="14.5" thickBot="1" x14ac:dyDescent="0.6">
      <c r="A329" s="36">
        <v>327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</row>
    <row r="330" spans="1:41" ht="14.5" thickBot="1" x14ac:dyDescent="0.6">
      <c r="A330" s="13">
        <v>328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</row>
    <row r="331" spans="1:41" ht="14.5" thickBot="1" x14ac:dyDescent="0.6">
      <c r="A331" s="13">
        <v>329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</row>
    <row r="332" spans="1:41" ht="14.5" thickBot="1" x14ac:dyDescent="0.6">
      <c r="A332" s="36">
        <v>330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</row>
    <row r="333" spans="1:41" x14ac:dyDescent="0.55000000000000004"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</row>
  </sheetData>
  <mergeCells count="1">
    <mergeCell ref="AI1:AO1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7026-02F9-4427-9467-0509FB6FD872}">
  <dimension ref="A1:P332"/>
  <sheetViews>
    <sheetView tabSelected="1" workbookViewId="0">
      <pane xSplit="1" ySplit="2" topLeftCell="E142" activePane="bottomRight" state="frozen"/>
      <selection pane="topRight" activeCell="B1" sqref="B1"/>
      <selection pane="bottomLeft" activeCell="A3" sqref="A3"/>
      <selection pane="bottomRight" activeCell="N160" sqref="N160"/>
    </sheetView>
  </sheetViews>
  <sheetFormatPr defaultRowHeight="14" x14ac:dyDescent="0.55000000000000004"/>
  <cols>
    <col min="1" max="1" width="4.75" style="1" customWidth="1"/>
    <col min="2" max="13" width="13" style="1" customWidth="1"/>
    <col min="14" max="14" width="17.25" style="1" customWidth="1"/>
    <col min="15" max="16384" width="8.6640625" style="1"/>
  </cols>
  <sheetData>
    <row r="1" spans="1:16" ht="18" x14ac:dyDescent="0.55000000000000004">
      <c r="A1" s="7"/>
      <c r="B1" s="58" t="s">
        <v>35</v>
      </c>
      <c r="C1" s="59"/>
      <c r="D1" s="59"/>
      <c r="E1" s="59"/>
      <c r="F1" s="59"/>
      <c r="G1" s="60"/>
      <c r="H1" s="65" t="s">
        <v>36</v>
      </c>
      <c r="I1" s="65"/>
      <c r="J1" s="65"/>
      <c r="K1" s="65"/>
      <c r="L1" s="66"/>
      <c r="M1" s="61" t="s">
        <v>37</v>
      </c>
      <c r="N1" s="63" t="s">
        <v>69</v>
      </c>
      <c r="O1" s="57"/>
      <c r="P1" s="57"/>
    </row>
    <row r="2" spans="1:16" ht="18.5" thickBot="1" x14ac:dyDescent="0.6">
      <c r="A2" s="8"/>
      <c r="B2" s="10" t="s">
        <v>34</v>
      </c>
      <c r="C2" s="4" t="s">
        <v>38</v>
      </c>
      <c r="D2" s="4" t="s">
        <v>39</v>
      </c>
      <c r="E2" s="4" t="s">
        <v>40</v>
      </c>
      <c r="F2" s="4" t="s">
        <v>41</v>
      </c>
      <c r="G2" s="11" t="s">
        <v>51</v>
      </c>
      <c r="H2" s="9" t="s">
        <v>52</v>
      </c>
      <c r="I2" s="5" t="s">
        <v>38</v>
      </c>
      <c r="J2" s="6" t="s">
        <v>39</v>
      </c>
      <c r="K2" s="6" t="s">
        <v>40</v>
      </c>
      <c r="L2" s="12" t="s">
        <v>53</v>
      </c>
      <c r="M2" s="62"/>
      <c r="N2" s="64"/>
      <c r="O2" s="57"/>
      <c r="P2" s="57"/>
    </row>
    <row r="3" spans="1:16" x14ac:dyDescent="0.55000000000000004">
      <c r="A3" s="3">
        <v>1</v>
      </c>
      <c r="B3" s="3" t="s">
        <v>33</v>
      </c>
      <c r="C3" s="3">
        <v>2.4899999999999999E-2</v>
      </c>
      <c r="D3" s="3">
        <v>37</v>
      </c>
      <c r="E3" s="3">
        <v>130</v>
      </c>
      <c r="F3" s="3" t="s">
        <v>61</v>
      </c>
      <c r="G3" s="3">
        <v>0.85499999999999998</v>
      </c>
      <c r="H3" s="3" t="s">
        <v>33</v>
      </c>
      <c r="I3" s="3">
        <v>3.27E-2</v>
      </c>
      <c r="J3" s="3">
        <v>37</v>
      </c>
      <c r="K3" s="3">
        <v>130</v>
      </c>
      <c r="L3" s="3" t="s">
        <v>54</v>
      </c>
      <c r="M3" s="3">
        <v>0.96599999999999997</v>
      </c>
      <c r="N3" s="3">
        <v>131.1</v>
      </c>
    </row>
    <row r="4" spans="1:16" x14ac:dyDescent="0.55000000000000004">
      <c r="A4" s="16">
        <v>2</v>
      </c>
      <c r="B4" s="3" t="s">
        <v>33</v>
      </c>
      <c r="C4" s="3">
        <v>4.0500000000000001E-2</v>
      </c>
      <c r="D4" s="3">
        <v>37</v>
      </c>
      <c r="E4" s="3">
        <v>130</v>
      </c>
      <c r="F4" s="3" t="s">
        <v>61</v>
      </c>
      <c r="G4" s="3">
        <v>0.59699999999999998</v>
      </c>
      <c r="H4" s="3" t="s">
        <v>33</v>
      </c>
      <c r="I4" s="16">
        <v>1.46E-2</v>
      </c>
      <c r="J4" s="16">
        <v>37</v>
      </c>
      <c r="K4" s="16">
        <v>130</v>
      </c>
      <c r="L4" s="16" t="s">
        <v>60</v>
      </c>
      <c r="M4" s="16">
        <v>0.47339999999999999</v>
      </c>
      <c r="N4" s="16">
        <v>133.30000000000001</v>
      </c>
    </row>
    <row r="5" spans="1:16" x14ac:dyDescent="0.55000000000000004">
      <c r="A5" s="16">
        <v>3</v>
      </c>
      <c r="B5" s="3" t="s">
        <v>33</v>
      </c>
      <c r="C5" s="3">
        <v>4.0500000000000001E-2</v>
      </c>
      <c r="D5" s="3">
        <v>37</v>
      </c>
      <c r="E5" s="3">
        <v>130</v>
      </c>
      <c r="F5" s="3" t="s">
        <v>61</v>
      </c>
      <c r="G5" s="3">
        <v>0.59699999999999998</v>
      </c>
      <c r="H5" s="3" t="s">
        <v>33</v>
      </c>
      <c r="I5" s="16">
        <v>7.4000000000000003E-3</v>
      </c>
      <c r="J5" s="16">
        <v>37</v>
      </c>
      <c r="K5" s="16">
        <v>130</v>
      </c>
      <c r="L5" s="16" t="s">
        <v>59</v>
      </c>
      <c r="M5" s="16">
        <v>0.5625</v>
      </c>
      <c r="N5" s="16">
        <v>129.69999999999999</v>
      </c>
    </row>
    <row r="6" spans="1:16" x14ac:dyDescent="0.55000000000000004">
      <c r="A6" s="16">
        <v>4</v>
      </c>
      <c r="B6" s="3" t="s">
        <v>33</v>
      </c>
      <c r="C6" s="3">
        <v>3.1699999999999999E-2</v>
      </c>
      <c r="D6" s="3">
        <v>37</v>
      </c>
      <c r="E6" s="3">
        <v>130</v>
      </c>
      <c r="F6" s="3" t="s">
        <v>61</v>
      </c>
      <c r="G6" s="3">
        <v>0.76800000000000002</v>
      </c>
      <c r="H6" s="3" t="s">
        <v>33</v>
      </c>
      <c r="I6" s="16">
        <v>2.7699999999999999E-2</v>
      </c>
      <c r="J6" s="16">
        <v>37</v>
      </c>
      <c r="K6" s="16">
        <v>130</v>
      </c>
      <c r="L6" s="16" t="s">
        <v>58</v>
      </c>
      <c r="M6" s="16">
        <v>0.47849999999999998</v>
      </c>
      <c r="N6" s="16">
        <v>129.69999999999999</v>
      </c>
    </row>
    <row r="7" spans="1:16" x14ac:dyDescent="0.55000000000000004">
      <c r="A7" s="16">
        <v>5</v>
      </c>
      <c r="B7" s="3" t="s">
        <v>33</v>
      </c>
      <c r="C7" s="3">
        <v>3.1699999999999999E-2</v>
      </c>
      <c r="D7" s="3">
        <v>37</v>
      </c>
      <c r="E7" s="3">
        <v>130</v>
      </c>
      <c r="F7" s="3" t="s">
        <v>61</v>
      </c>
      <c r="G7" s="3">
        <v>0.76800000000000002</v>
      </c>
      <c r="H7" s="3" t="s">
        <v>33</v>
      </c>
      <c r="I7" s="16">
        <v>3.2599999999999997E-2</v>
      </c>
      <c r="J7" s="16">
        <v>37</v>
      </c>
      <c r="K7" s="16">
        <v>130</v>
      </c>
      <c r="L7" s="16" t="s">
        <v>57</v>
      </c>
      <c r="M7" s="16">
        <v>0.54239999999999999</v>
      </c>
      <c r="N7" s="16">
        <v>127.6</v>
      </c>
    </row>
    <row r="8" spans="1:16" x14ac:dyDescent="0.55000000000000004">
      <c r="A8" s="16">
        <v>6</v>
      </c>
      <c r="B8" s="3" t="s">
        <v>33</v>
      </c>
      <c r="C8" s="3">
        <v>3.1699999999999999E-2</v>
      </c>
      <c r="D8" s="3">
        <v>37</v>
      </c>
      <c r="E8" s="3">
        <v>130</v>
      </c>
      <c r="F8" s="3" t="s">
        <v>61</v>
      </c>
      <c r="G8" s="3">
        <v>0.76800000000000002</v>
      </c>
      <c r="H8" s="3" t="s">
        <v>33</v>
      </c>
      <c r="I8" s="16">
        <v>3.6799999999999999E-2</v>
      </c>
      <c r="J8" s="16">
        <v>37</v>
      </c>
      <c r="K8" s="16">
        <v>130</v>
      </c>
      <c r="L8" s="16" t="s">
        <v>56</v>
      </c>
      <c r="M8" s="16">
        <v>0.59940000000000004</v>
      </c>
      <c r="N8" s="16">
        <v>128.5</v>
      </c>
    </row>
    <row r="9" spans="1:16" x14ac:dyDescent="0.55000000000000004">
      <c r="A9" s="16">
        <v>7</v>
      </c>
      <c r="B9" s="3" t="s">
        <v>33</v>
      </c>
      <c r="C9" s="3">
        <v>3.1699999999999999E-2</v>
      </c>
      <c r="D9" s="3">
        <v>37</v>
      </c>
      <c r="E9" s="3">
        <v>130</v>
      </c>
      <c r="F9" s="3" t="s">
        <v>61</v>
      </c>
      <c r="G9" s="3">
        <v>0.76800000000000002</v>
      </c>
      <c r="H9" s="3" t="s">
        <v>33</v>
      </c>
      <c r="I9" s="16">
        <v>4.8500000000000001E-2</v>
      </c>
      <c r="J9" s="16">
        <v>37</v>
      </c>
      <c r="K9" s="16">
        <v>130</v>
      </c>
      <c r="L9" s="16" t="s">
        <v>55</v>
      </c>
      <c r="M9" s="16">
        <v>0.68110000000000004</v>
      </c>
      <c r="N9" s="16">
        <v>132.1</v>
      </c>
    </row>
    <row r="10" spans="1:16" x14ac:dyDescent="0.55000000000000004">
      <c r="A10" s="3">
        <v>8</v>
      </c>
      <c r="B10" s="3" t="s">
        <v>33</v>
      </c>
      <c r="C10" s="16">
        <v>2.64E-2</v>
      </c>
      <c r="D10" s="3">
        <v>37</v>
      </c>
      <c r="E10" s="3">
        <v>130</v>
      </c>
      <c r="F10" s="3" t="s">
        <v>64</v>
      </c>
      <c r="G10" s="16">
        <v>0.77700000000000002</v>
      </c>
      <c r="H10" s="3" t="s">
        <v>33</v>
      </c>
      <c r="I10" s="16">
        <v>3.5299999999999998E-2</v>
      </c>
      <c r="J10" s="3">
        <v>37</v>
      </c>
      <c r="K10" s="3">
        <v>130</v>
      </c>
      <c r="L10" s="16" t="s">
        <v>65</v>
      </c>
      <c r="M10" s="16">
        <v>1.8109999999999999</v>
      </c>
      <c r="N10" s="16">
        <v>141.9</v>
      </c>
    </row>
    <row r="11" spans="1:16" x14ac:dyDescent="0.55000000000000004">
      <c r="A11" s="16">
        <v>9</v>
      </c>
      <c r="B11" s="3" t="s">
        <v>33</v>
      </c>
      <c r="C11" s="16">
        <v>2.64E-2</v>
      </c>
      <c r="D11" s="3">
        <v>37</v>
      </c>
      <c r="E11" s="3">
        <v>130</v>
      </c>
      <c r="F11" s="3" t="s">
        <v>64</v>
      </c>
      <c r="G11" s="16">
        <v>0.77700000000000002</v>
      </c>
      <c r="H11" s="3" t="s">
        <v>33</v>
      </c>
      <c r="I11" s="16">
        <v>2.0299999999999999E-2</v>
      </c>
      <c r="J11" s="16">
        <v>37</v>
      </c>
      <c r="K11" s="16">
        <v>130</v>
      </c>
      <c r="L11" s="16" t="s">
        <v>66</v>
      </c>
      <c r="M11" s="37">
        <v>1.61</v>
      </c>
      <c r="N11" s="16">
        <v>129.80000000000001</v>
      </c>
    </row>
    <row r="12" spans="1:16" x14ac:dyDescent="0.55000000000000004">
      <c r="A12" s="16">
        <v>10</v>
      </c>
      <c r="B12" s="3" t="s">
        <v>33</v>
      </c>
      <c r="C12" s="16">
        <v>2.64E-2</v>
      </c>
      <c r="D12" s="3">
        <v>37</v>
      </c>
      <c r="E12" s="3">
        <v>130</v>
      </c>
      <c r="F12" s="3" t="s">
        <v>64</v>
      </c>
      <c r="G12" s="16">
        <v>0.77700000000000002</v>
      </c>
      <c r="H12" s="3" t="s">
        <v>33</v>
      </c>
      <c r="I12" s="16">
        <v>3.5900000000000001E-2</v>
      </c>
      <c r="J12" s="16">
        <v>37</v>
      </c>
      <c r="K12" s="16">
        <v>130</v>
      </c>
      <c r="L12" s="16" t="s">
        <v>67</v>
      </c>
      <c r="M12" s="16">
        <v>1.609</v>
      </c>
      <c r="N12" s="16">
        <v>145.9</v>
      </c>
    </row>
    <row r="13" spans="1:16" x14ac:dyDescent="0.55000000000000004">
      <c r="A13" s="16">
        <v>11</v>
      </c>
      <c r="B13" s="3" t="s">
        <v>33</v>
      </c>
      <c r="C13" s="16">
        <v>2.64E-2</v>
      </c>
      <c r="D13" s="3">
        <v>37</v>
      </c>
      <c r="E13" s="3">
        <v>130</v>
      </c>
      <c r="F13" s="3" t="s">
        <v>64</v>
      </c>
      <c r="G13" s="16">
        <v>0.77700000000000002</v>
      </c>
      <c r="H13" s="3" t="s">
        <v>33</v>
      </c>
      <c r="I13" s="16">
        <v>2.75E-2</v>
      </c>
      <c r="J13" s="16">
        <v>37</v>
      </c>
      <c r="K13" s="16">
        <v>130</v>
      </c>
      <c r="L13" s="16" t="s">
        <v>68</v>
      </c>
      <c r="M13" s="16">
        <v>1.7769999999999999</v>
      </c>
      <c r="N13" s="16">
        <v>133.30000000000001</v>
      </c>
    </row>
    <row r="14" spans="1:16" x14ac:dyDescent="0.55000000000000004">
      <c r="A14" s="16">
        <v>12</v>
      </c>
      <c r="B14" s="3" t="s">
        <v>33</v>
      </c>
      <c r="C14" s="16">
        <v>3.27E-2</v>
      </c>
      <c r="D14" s="3">
        <v>37</v>
      </c>
      <c r="E14" s="3">
        <v>130</v>
      </c>
      <c r="F14" s="3" t="s">
        <v>64</v>
      </c>
      <c r="G14" s="16">
        <v>0.79300000000000004</v>
      </c>
      <c r="H14" s="3" t="s">
        <v>33</v>
      </c>
      <c r="I14" s="16">
        <v>2.5899999999999999E-2</v>
      </c>
      <c r="J14" s="16">
        <v>37</v>
      </c>
      <c r="K14" s="16">
        <v>130</v>
      </c>
      <c r="L14" s="16" t="s">
        <v>71</v>
      </c>
      <c r="M14" s="16">
        <v>1.583</v>
      </c>
      <c r="N14" s="42">
        <v>134</v>
      </c>
    </row>
    <row r="15" spans="1:16" x14ac:dyDescent="0.55000000000000004">
      <c r="A15" s="16">
        <v>13</v>
      </c>
      <c r="B15" s="3" t="s">
        <v>33</v>
      </c>
      <c r="C15" s="16">
        <v>3.27E-2</v>
      </c>
      <c r="D15" s="3">
        <v>37</v>
      </c>
      <c r="E15" s="3">
        <v>130</v>
      </c>
      <c r="F15" s="3" t="s">
        <v>64</v>
      </c>
      <c r="G15" s="16">
        <v>0.79300000000000004</v>
      </c>
      <c r="H15" s="3" t="s">
        <v>33</v>
      </c>
      <c r="I15" s="16">
        <v>2.6800000000000001E-2</v>
      </c>
      <c r="J15" s="16">
        <v>37</v>
      </c>
      <c r="K15" s="16">
        <v>130</v>
      </c>
      <c r="L15" s="16" t="s">
        <v>72</v>
      </c>
      <c r="M15" s="16">
        <v>1.5920000000000001</v>
      </c>
      <c r="N15" s="16">
        <v>135.19999999999999</v>
      </c>
    </row>
    <row r="16" spans="1:16" x14ac:dyDescent="0.55000000000000004">
      <c r="A16" s="16">
        <v>14</v>
      </c>
      <c r="B16" s="3" t="s">
        <v>33</v>
      </c>
      <c r="C16" s="16">
        <v>3.27E-2</v>
      </c>
      <c r="D16" s="3">
        <v>37</v>
      </c>
      <c r="E16" s="3">
        <v>130</v>
      </c>
      <c r="F16" s="3" t="s">
        <v>64</v>
      </c>
      <c r="G16" s="16">
        <v>0.79300000000000004</v>
      </c>
      <c r="H16" s="3" t="s">
        <v>33</v>
      </c>
      <c r="I16" s="41">
        <v>3.3000000000000002E-2</v>
      </c>
      <c r="J16" s="16">
        <v>37</v>
      </c>
      <c r="K16" s="16">
        <v>130</v>
      </c>
      <c r="L16" s="16" t="s">
        <v>73</v>
      </c>
      <c r="M16" s="16">
        <v>1.6359999999999999</v>
      </c>
      <c r="N16" s="16">
        <v>145.1</v>
      </c>
    </row>
    <row r="17" spans="1:14" x14ac:dyDescent="0.55000000000000004">
      <c r="A17" s="3">
        <v>15</v>
      </c>
      <c r="B17" s="3" t="s">
        <v>33</v>
      </c>
      <c r="C17" s="16">
        <v>3.27E-2</v>
      </c>
      <c r="D17" s="3">
        <v>37</v>
      </c>
      <c r="E17" s="3">
        <v>130</v>
      </c>
      <c r="F17" s="3" t="s">
        <v>64</v>
      </c>
      <c r="G17" s="16">
        <v>0.79300000000000004</v>
      </c>
      <c r="H17" s="3" t="s">
        <v>33</v>
      </c>
      <c r="I17" s="16">
        <v>3.6299999999999999E-2</v>
      </c>
      <c r="J17" s="3">
        <v>37</v>
      </c>
      <c r="K17" s="3">
        <v>130</v>
      </c>
      <c r="L17" s="16" t="s">
        <v>74</v>
      </c>
      <c r="M17" s="16">
        <v>1.7709999999999999</v>
      </c>
      <c r="N17" s="16">
        <v>128.30000000000001</v>
      </c>
    </row>
    <row r="18" spans="1:14" x14ac:dyDescent="0.55000000000000004">
      <c r="A18" s="16">
        <v>16</v>
      </c>
      <c r="B18" s="3" t="s">
        <v>33</v>
      </c>
      <c r="C18" s="16">
        <v>3.27E-2</v>
      </c>
      <c r="D18" s="3">
        <v>37</v>
      </c>
      <c r="E18" s="3">
        <v>130</v>
      </c>
      <c r="F18" s="3" t="s">
        <v>64</v>
      </c>
      <c r="G18" s="16">
        <v>0.79300000000000004</v>
      </c>
      <c r="H18" s="3" t="s">
        <v>33</v>
      </c>
      <c r="I18" s="40">
        <v>2.81E-2</v>
      </c>
      <c r="J18" s="16">
        <v>37</v>
      </c>
      <c r="K18" s="16">
        <v>130</v>
      </c>
      <c r="L18" s="16" t="s">
        <v>75</v>
      </c>
      <c r="M18" s="16">
        <v>1.706</v>
      </c>
      <c r="N18" s="42">
        <v>123</v>
      </c>
    </row>
    <row r="19" spans="1:14" x14ac:dyDescent="0.55000000000000004">
      <c r="A19" s="16">
        <v>17</v>
      </c>
      <c r="B19" s="39" t="s">
        <v>33</v>
      </c>
      <c r="C19" s="16">
        <v>3.27E-2</v>
      </c>
      <c r="D19" s="39">
        <v>37</v>
      </c>
      <c r="E19" s="39">
        <v>130</v>
      </c>
      <c r="F19" s="39" t="s">
        <v>64</v>
      </c>
      <c r="G19" s="16">
        <v>0.79300000000000004</v>
      </c>
      <c r="H19" s="39" t="s">
        <v>33</v>
      </c>
      <c r="I19" s="16">
        <v>3.0700000000000002E-2</v>
      </c>
      <c r="J19" s="40">
        <v>37</v>
      </c>
      <c r="K19" s="40">
        <v>130</v>
      </c>
      <c r="L19" s="1" t="s">
        <v>76</v>
      </c>
      <c r="M19" s="40">
        <v>1.677</v>
      </c>
      <c r="N19" s="43">
        <v>101</v>
      </c>
    </row>
    <row r="20" spans="1:14" x14ac:dyDescent="0.55000000000000004">
      <c r="A20" s="3">
        <v>18</v>
      </c>
      <c r="B20" s="16" t="s">
        <v>33</v>
      </c>
      <c r="C20" s="16">
        <v>3.27E-2</v>
      </c>
      <c r="D20" s="16">
        <v>37</v>
      </c>
      <c r="E20" s="16">
        <v>130</v>
      </c>
      <c r="F20" s="16" t="s">
        <v>64</v>
      </c>
      <c r="G20" s="16">
        <v>0.79300000000000004</v>
      </c>
      <c r="H20" s="16" t="s">
        <v>33</v>
      </c>
      <c r="I20" s="16">
        <v>4.1500000000000002E-2</v>
      </c>
      <c r="J20" s="16">
        <v>37</v>
      </c>
      <c r="K20" s="16">
        <v>130</v>
      </c>
      <c r="L20" s="16" t="s">
        <v>77</v>
      </c>
      <c r="M20" s="16">
        <v>1.7470000000000001</v>
      </c>
      <c r="N20" s="16">
        <v>96.3</v>
      </c>
    </row>
    <row r="21" spans="1:14" x14ac:dyDescent="0.55000000000000004">
      <c r="A21" s="16">
        <v>19</v>
      </c>
      <c r="B21" s="16" t="s">
        <v>33</v>
      </c>
      <c r="C21" s="16">
        <v>3.27E-2</v>
      </c>
      <c r="D21" s="16">
        <v>37</v>
      </c>
      <c r="E21" s="16">
        <v>130</v>
      </c>
      <c r="F21" s="16" t="s">
        <v>64</v>
      </c>
      <c r="G21" s="16">
        <v>0.79300000000000004</v>
      </c>
      <c r="H21" s="16" t="s">
        <v>33</v>
      </c>
      <c r="I21" s="1">
        <v>3.04E-2</v>
      </c>
      <c r="J21" s="16">
        <v>37</v>
      </c>
      <c r="K21" s="16">
        <v>130</v>
      </c>
      <c r="L21" s="16" t="s">
        <v>78</v>
      </c>
      <c r="M21" s="16">
        <v>1.8919999999999999</v>
      </c>
      <c r="N21" s="16">
        <v>142.69999999999999</v>
      </c>
    </row>
    <row r="22" spans="1:14" x14ac:dyDescent="0.55000000000000004">
      <c r="A22" s="16">
        <v>20</v>
      </c>
      <c r="B22" s="16" t="s">
        <v>33</v>
      </c>
      <c r="C22" s="16">
        <v>3.27E-2</v>
      </c>
      <c r="D22" s="16">
        <v>37</v>
      </c>
      <c r="E22" s="16">
        <v>130</v>
      </c>
      <c r="F22" s="16" t="s">
        <v>64</v>
      </c>
      <c r="G22" s="16">
        <v>0.79300000000000004</v>
      </c>
      <c r="H22" s="16" t="s">
        <v>33</v>
      </c>
      <c r="I22" s="16">
        <v>3.27E-2</v>
      </c>
      <c r="J22" s="16">
        <v>37</v>
      </c>
      <c r="K22" s="16">
        <v>130</v>
      </c>
      <c r="L22" s="16" t="s">
        <v>79</v>
      </c>
      <c r="M22" s="16">
        <v>1.7589999999999999</v>
      </c>
      <c r="N22" s="16">
        <v>104.8</v>
      </c>
    </row>
    <row r="23" spans="1:14" x14ac:dyDescent="0.55000000000000004">
      <c r="A23" s="3">
        <v>21</v>
      </c>
      <c r="B23" s="16" t="s">
        <v>33</v>
      </c>
      <c r="C23" s="16">
        <v>3.27E-2</v>
      </c>
      <c r="D23" s="16">
        <v>37</v>
      </c>
      <c r="E23" s="16">
        <v>130</v>
      </c>
      <c r="F23" s="16" t="s">
        <v>64</v>
      </c>
      <c r="G23" s="16">
        <v>0.79300000000000004</v>
      </c>
      <c r="H23" s="16" t="s">
        <v>33</v>
      </c>
      <c r="I23" s="16">
        <v>1.2200000000000001E-2</v>
      </c>
      <c r="J23" s="16">
        <v>37</v>
      </c>
      <c r="K23" s="16">
        <v>130</v>
      </c>
      <c r="L23" s="16" t="s">
        <v>70</v>
      </c>
      <c r="M23" s="16">
        <v>0.27139999999999997</v>
      </c>
      <c r="N23" s="16">
        <v>133.1</v>
      </c>
    </row>
    <row r="24" spans="1:14" x14ac:dyDescent="0.55000000000000004">
      <c r="A24" s="3">
        <v>22</v>
      </c>
      <c r="B24" s="16" t="s">
        <v>33</v>
      </c>
      <c r="C24" s="16">
        <v>2.6200000000000001E-2</v>
      </c>
      <c r="D24" s="16">
        <v>37</v>
      </c>
      <c r="E24" s="16">
        <v>130</v>
      </c>
      <c r="F24" s="16" t="s">
        <v>64</v>
      </c>
      <c r="G24" s="16">
        <v>0.79549999999999998</v>
      </c>
      <c r="H24" s="16" t="s">
        <v>33</v>
      </c>
      <c r="I24" s="16">
        <v>3.44E-2</v>
      </c>
      <c r="J24" s="16">
        <v>37</v>
      </c>
      <c r="K24" s="16">
        <v>130</v>
      </c>
      <c r="L24" s="16" t="s">
        <v>81</v>
      </c>
      <c r="M24" s="16">
        <v>0.4088</v>
      </c>
      <c r="N24" s="16">
        <v>138.30000000000001</v>
      </c>
    </row>
    <row r="25" spans="1:14" x14ac:dyDescent="0.55000000000000004">
      <c r="A25" s="16">
        <v>23</v>
      </c>
      <c r="B25" s="16" t="s">
        <v>33</v>
      </c>
      <c r="C25" s="16">
        <v>3.27E-2</v>
      </c>
      <c r="D25" s="16">
        <v>37</v>
      </c>
      <c r="E25" s="16">
        <v>130</v>
      </c>
      <c r="F25" s="16" t="s">
        <v>64</v>
      </c>
      <c r="G25" s="16">
        <v>0.79300000000000004</v>
      </c>
      <c r="H25" s="16" t="s">
        <v>33</v>
      </c>
      <c r="I25" s="16">
        <v>1.2200000000000001E-2</v>
      </c>
      <c r="J25" s="16">
        <v>37</v>
      </c>
      <c r="K25" s="16">
        <v>130</v>
      </c>
      <c r="L25" s="16" t="s">
        <v>80</v>
      </c>
      <c r="M25" s="1">
        <v>0.39079999999999998</v>
      </c>
      <c r="N25" s="16">
        <v>148.80000000000001</v>
      </c>
    </row>
    <row r="26" spans="1:14" x14ac:dyDescent="0.55000000000000004">
      <c r="A26" s="16">
        <v>24</v>
      </c>
      <c r="B26" s="16" t="s">
        <v>33</v>
      </c>
      <c r="C26" s="16">
        <v>2.6200000000000001E-2</v>
      </c>
      <c r="D26" s="16">
        <v>37</v>
      </c>
      <c r="E26" s="16">
        <v>130</v>
      </c>
      <c r="F26" s="16" t="s">
        <v>64</v>
      </c>
      <c r="G26" s="16">
        <v>0.79549999999999998</v>
      </c>
      <c r="H26" s="16" t="s">
        <v>33</v>
      </c>
      <c r="I26" s="16">
        <v>3.44E-2</v>
      </c>
      <c r="J26" s="16">
        <v>37</v>
      </c>
      <c r="K26" s="16">
        <v>130</v>
      </c>
      <c r="L26" s="16" t="s">
        <v>60</v>
      </c>
      <c r="M26" s="16">
        <v>0.4209</v>
      </c>
      <c r="N26" s="16">
        <v>137.19999999999999</v>
      </c>
    </row>
    <row r="27" spans="1:14" x14ac:dyDescent="0.55000000000000004">
      <c r="A27" s="3">
        <v>25</v>
      </c>
      <c r="B27" s="16" t="s">
        <v>33</v>
      </c>
      <c r="C27" s="16">
        <v>2.6200000000000001E-2</v>
      </c>
      <c r="D27" s="16">
        <v>37</v>
      </c>
      <c r="E27" s="16">
        <v>130</v>
      </c>
      <c r="F27" s="16" t="s">
        <v>64</v>
      </c>
      <c r="G27" s="16">
        <v>0.79549999999999998</v>
      </c>
      <c r="H27" s="16" t="s">
        <v>33</v>
      </c>
      <c r="I27" s="16">
        <v>3.44E-2</v>
      </c>
      <c r="J27" s="16">
        <v>37</v>
      </c>
      <c r="K27" s="16">
        <v>130</v>
      </c>
      <c r="L27" s="16" t="s">
        <v>82</v>
      </c>
      <c r="M27" s="16">
        <v>1.4870000000000001</v>
      </c>
      <c r="N27" s="16">
        <v>141.30000000000001</v>
      </c>
    </row>
    <row r="28" spans="1:14" x14ac:dyDescent="0.55000000000000004">
      <c r="A28" s="3">
        <v>26</v>
      </c>
      <c r="B28" s="16" t="s">
        <v>33</v>
      </c>
      <c r="C28" s="16">
        <v>2.6200000000000001E-2</v>
      </c>
      <c r="D28" s="16">
        <v>37</v>
      </c>
      <c r="E28" s="16">
        <v>130</v>
      </c>
      <c r="F28" s="16" t="s">
        <v>64</v>
      </c>
      <c r="G28" s="16">
        <v>0.79549999999999998</v>
      </c>
      <c r="H28" s="16" t="s">
        <v>33</v>
      </c>
      <c r="I28" s="41">
        <v>3.6999999999999998E-2</v>
      </c>
      <c r="J28" s="16">
        <v>37</v>
      </c>
      <c r="K28" s="16">
        <v>130</v>
      </c>
      <c r="L28" s="16" t="s">
        <v>83</v>
      </c>
      <c r="M28" s="16">
        <v>1.3779999999999999</v>
      </c>
      <c r="N28" s="16">
        <v>142.1</v>
      </c>
    </row>
    <row r="29" spans="1:14" x14ac:dyDescent="0.55000000000000004">
      <c r="A29" s="16">
        <v>27</v>
      </c>
      <c r="B29" s="16" t="s">
        <v>33</v>
      </c>
      <c r="C29" s="16">
        <v>2.6200000000000001E-2</v>
      </c>
      <c r="D29" s="16">
        <v>37</v>
      </c>
      <c r="E29" s="16">
        <v>130</v>
      </c>
      <c r="F29" s="16" t="s">
        <v>64</v>
      </c>
      <c r="G29" s="16">
        <v>0.79549999999999998</v>
      </c>
      <c r="H29" s="16" t="s">
        <v>33</v>
      </c>
      <c r="I29" s="16">
        <v>2.3900000000000001E-2</v>
      </c>
      <c r="J29" s="16">
        <v>37</v>
      </c>
      <c r="K29" s="16">
        <v>130</v>
      </c>
      <c r="L29" s="16" t="s">
        <v>84</v>
      </c>
      <c r="M29" s="16">
        <v>1.7529999999999999</v>
      </c>
      <c r="N29" s="16">
        <v>137.5</v>
      </c>
    </row>
    <row r="30" spans="1:14" x14ac:dyDescent="0.55000000000000004">
      <c r="A30" s="16">
        <v>28</v>
      </c>
      <c r="B30" s="16" t="s">
        <v>33</v>
      </c>
      <c r="C30" s="16">
        <v>2.6200000000000001E-2</v>
      </c>
      <c r="D30" s="16">
        <v>37</v>
      </c>
      <c r="E30" s="16">
        <v>130</v>
      </c>
      <c r="F30" s="16" t="s">
        <v>64</v>
      </c>
      <c r="G30" s="16">
        <v>0.79549999999999998</v>
      </c>
      <c r="H30" s="16" t="s">
        <v>33</v>
      </c>
      <c r="I30" s="41">
        <v>3.5000000000000003E-2</v>
      </c>
      <c r="J30" s="16">
        <v>37</v>
      </c>
      <c r="K30" s="16">
        <v>130</v>
      </c>
      <c r="L30" s="16" t="s">
        <v>85</v>
      </c>
      <c r="M30" s="16">
        <v>1.865</v>
      </c>
      <c r="N30" s="16">
        <v>139.30000000000001</v>
      </c>
    </row>
    <row r="31" spans="1:14" x14ac:dyDescent="0.55000000000000004">
      <c r="A31" s="3">
        <v>29</v>
      </c>
      <c r="B31" s="16" t="s">
        <v>33</v>
      </c>
      <c r="C31" s="16">
        <v>2.6200000000000001E-2</v>
      </c>
      <c r="D31" s="16">
        <v>37</v>
      </c>
      <c r="E31" s="16">
        <v>130</v>
      </c>
      <c r="F31" s="16" t="s">
        <v>64</v>
      </c>
      <c r="G31" s="16">
        <v>0.79549999999999998</v>
      </c>
      <c r="H31" s="16" t="s">
        <v>33</v>
      </c>
      <c r="I31" s="16">
        <v>3.1099999999999999E-2</v>
      </c>
      <c r="J31" s="16">
        <v>37</v>
      </c>
      <c r="K31" s="16">
        <v>130</v>
      </c>
      <c r="L31" s="16" t="s">
        <v>86</v>
      </c>
      <c r="M31" s="16">
        <v>1.613</v>
      </c>
      <c r="N31" s="16">
        <v>133.30000000000001</v>
      </c>
    </row>
    <row r="32" spans="1:14" x14ac:dyDescent="0.55000000000000004">
      <c r="A32" s="3">
        <v>30</v>
      </c>
      <c r="B32" s="16" t="s">
        <v>33</v>
      </c>
      <c r="C32" s="16">
        <v>2.6200000000000001E-2</v>
      </c>
      <c r="D32" s="16">
        <v>37</v>
      </c>
      <c r="E32" s="16">
        <v>130</v>
      </c>
      <c r="F32" s="16" t="s">
        <v>64</v>
      </c>
      <c r="G32" s="16">
        <v>0.79549999999999998</v>
      </c>
      <c r="H32" s="16" t="s">
        <v>33</v>
      </c>
      <c r="I32" s="16">
        <v>3.0800000000000001E-2</v>
      </c>
      <c r="J32" s="16">
        <v>37</v>
      </c>
      <c r="K32" s="16">
        <v>130</v>
      </c>
      <c r="L32" s="16" t="s">
        <v>87</v>
      </c>
      <c r="M32" s="16">
        <v>1.6379999999999999</v>
      </c>
      <c r="N32" s="16">
        <v>133.19999999999999</v>
      </c>
    </row>
    <row r="33" spans="1:14" x14ac:dyDescent="0.55000000000000004">
      <c r="A33" s="16">
        <v>31</v>
      </c>
      <c r="B33" s="16" t="s">
        <v>33</v>
      </c>
      <c r="C33" s="16">
        <v>2.6200000000000001E-2</v>
      </c>
      <c r="D33" s="16">
        <v>37</v>
      </c>
      <c r="E33" s="16">
        <v>130</v>
      </c>
      <c r="F33" s="16" t="s">
        <v>64</v>
      </c>
      <c r="G33" s="16">
        <v>0.79549999999999998</v>
      </c>
      <c r="H33" s="16" t="s">
        <v>33</v>
      </c>
      <c r="I33" s="16">
        <v>4.0899999999999999E-2</v>
      </c>
      <c r="J33" s="16">
        <v>37</v>
      </c>
      <c r="K33" s="16">
        <v>130</v>
      </c>
      <c r="L33" s="16" t="s">
        <v>88</v>
      </c>
      <c r="M33" s="16">
        <v>1.7070000000000001</v>
      </c>
      <c r="N33" s="16">
        <v>134.6</v>
      </c>
    </row>
    <row r="34" spans="1:14" x14ac:dyDescent="0.55000000000000004">
      <c r="A34" s="16">
        <v>32</v>
      </c>
      <c r="B34" s="16" t="s">
        <v>33</v>
      </c>
      <c r="C34" s="16">
        <v>1.8499999999999999E-2</v>
      </c>
      <c r="D34" s="16">
        <v>37</v>
      </c>
      <c r="E34" s="16">
        <v>130</v>
      </c>
      <c r="F34" s="16" t="s">
        <v>64</v>
      </c>
      <c r="G34" s="16">
        <v>0.80179999999999996</v>
      </c>
      <c r="H34" s="16" t="s">
        <v>33</v>
      </c>
      <c r="I34" s="16">
        <v>2.07E-2</v>
      </c>
      <c r="J34" s="16">
        <v>37</v>
      </c>
      <c r="K34" s="16">
        <v>130</v>
      </c>
      <c r="L34" s="16" t="s">
        <v>89</v>
      </c>
      <c r="M34" s="16">
        <v>0.27650000000000002</v>
      </c>
      <c r="N34" s="16">
        <v>98.6</v>
      </c>
    </row>
    <row r="35" spans="1:14" x14ac:dyDescent="0.55000000000000004">
      <c r="A35" s="3">
        <v>33</v>
      </c>
      <c r="B35" s="16" t="s">
        <v>33</v>
      </c>
      <c r="C35" s="16">
        <v>1.8499999999999999E-2</v>
      </c>
      <c r="D35" s="16">
        <v>37</v>
      </c>
      <c r="E35" s="16">
        <v>130</v>
      </c>
      <c r="F35" s="16" t="s">
        <v>64</v>
      </c>
      <c r="G35" s="16">
        <v>0.80179999999999996</v>
      </c>
      <c r="H35" s="16" t="s">
        <v>33</v>
      </c>
      <c r="I35" s="16">
        <v>2.1000000000000001E-2</v>
      </c>
      <c r="J35" s="16">
        <v>37</v>
      </c>
      <c r="K35" s="16">
        <v>130</v>
      </c>
      <c r="L35" s="16" t="s">
        <v>90</v>
      </c>
      <c r="M35" s="16">
        <v>0.46039999999999998</v>
      </c>
      <c r="N35" s="16">
        <v>113.1</v>
      </c>
    </row>
    <row r="36" spans="1:14" x14ac:dyDescent="0.55000000000000004">
      <c r="A36" s="3">
        <v>34</v>
      </c>
      <c r="B36" s="16" t="s">
        <v>33</v>
      </c>
      <c r="C36" s="16">
        <v>1.8499999999999999E-2</v>
      </c>
      <c r="D36" s="16">
        <v>37</v>
      </c>
      <c r="E36" s="16">
        <v>130</v>
      </c>
      <c r="F36" s="16" t="s">
        <v>64</v>
      </c>
      <c r="G36" s="16">
        <v>0.80179999999999996</v>
      </c>
      <c r="H36" s="16" t="s">
        <v>33</v>
      </c>
      <c r="I36" s="16">
        <v>2.4E-2</v>
      </c>
      <c r="J36" s="16">
        <v>37</v>
      </c>
      <c r="K36" s="16">
        <v>130</v>
      </c>
      <c r="L36" s="16" t="s">
        <v>91</v>
      </c>
      <c r="M36" s="16" t="s">
        <v>92</v>
      </c>
      <c r="N36" s="16">
        <v>112.8</v>
      </c>
    </row>
    <row r="37" spans="1:14" x14ac:dyDescent="0.55000000000000004">
      <c r="A37" s="16">
        <v>35</v>
      </c>
      <c r="B37" s="16" t="s">
        <v>33</v>
      </c>
      <c r="C37" s="16">
        <v>1.8499999999999999E-2</v>
      </c>
      <c r="D37" s="16">
        <v>37</v>
      </c>
      <c r="E37" s="16">
        <v>130</v>
      </c>
      <c r="F37" s="16" t="s">
        <v>64</v>
      </c>
      <c r="G37" s="16">
        <v>0.80179999999999996</v>
      </c>
      <c r="H37" s="16" t="s">
        <v>33</v>
      </c>
      <c r="I37" s="16">
        <v>2.75E-2</v>
      </c>
      <c r="J37" s="16">
        <v>37</v>
      </c>
      <c r="K37" s="16">
        <v>130</v>
      </c>
      <c r="L37" s="16" t="s">
        <v>93</v>
      </c>
      <c r="M37" s="16">
        <v>0.57730000000000004</v>
      </c>
      <c r="N37" s="16">
        <v>125.3</v>
      </c>
    </row>
    <row r="38" spans="1:14" x14ac:dyDescent="0.55000000000000004">
      <c r="A38" s="16">
        <v>36</v>
      </c>
      <c r="B38" s="16" t="s">
        <v>33</v>
      </c>
      <c r="C38" s="16">
        <v>1.8499999999999999E-2</v>
      </c>
      <c r="D38" s="16">
        <v>37</v>
      </c>
      <c r="E38" s="16">
        <v>130</v>
      </c>
      <c r="F38" s="16" t="s">
        <v>64</v>
      </c>
      <c r="G38" s="16">
        <v>0.80179999999999996</v>
      </c>
      <c r="H38" s="16" t="s">
        <v>33</v>
      </c>
      <c r="I38" s="16">
        <v>2.8500000000000001E-2</v>
      </c>
      <c r="J38" s="16">
        <v>37</v>
      </c>
      <c r="K38" s="16">
        <v>130</v>
      </c>
      <c r="L38" s="16" t="s">
        <v>94</v>
      </c>
      <c r="M38" s="16">
        <v>0.68369999999999997</v>
      </c>
      <c r="N38" s="42">
        <v>131.9</v>
      </c>
    </row>
    <row r="39" spans="1:14" x14ac:dyDescent="0.55000000000000004">
      <c r="A39" s="3">
        <v>37</v>
      </c>
      <c r="B39" s="16" t="s">
        <v>33</v>
      </c>
      <c r="C39" s="16">
        <v>1.8499999999999999E-2</v>
      </c>
      <c r="D39" s="16">
        <v>37</v>
      </c>
      <c r="E39" s="16">
        <v>130</v>
      </c>
      <c r="F39" s="16" t="s">
        <v>64</v>
      </c>
      <c r="G39" s="16">
        <v>0.80179999999999996</v>
      </c>
      <c r="H39" s="16" t="s">
        <v>33</v>
      </c>
      <c r="I39" s="16">
        <v>2.8199999999999999E-2</v>
      </c>
      <c r="J39" s="16">
        <v>37</v>
      </c>
      <c r="K39" s="16">
        <v>130</v>
      </c>
      <c r="L39" s="16" t="s">
        <v>95</v>
      </c>
      <c r="M39" s="16">
        <v>0.68120000000000003</v>
      </c>
      <c r="N39" s="16">
        <v>106.6</v>
      </c>
    </row>
    <row r="40" spans="1:14" x14ac:dyDescent="0.55000000000000004">
      <c r="A40" s="3">
        <v>38</v>
      </c>
      <c r="B40" s="16" t="s">
        <v>33</v>
      </c>
      <c r="C40" s="16">
        <v>1.8499999999999999E-2</v>
      </c>
      <c r="D40" s="16">
        <v>37</v>
      </c>
      <c r="E40" s="16">
        <v>130</v>
      </c>
      <c r="F40" s="16" t="s">
        <v>64</v>
      </c>
      <c r="G40" s="16">
        <v>0.80179999999999996</v>
      </c>
      <c r="H40" s="16" t="s">
        <v>33</v>
      </c>
      <c r="I40" s="16">
        <v>3.2099999999999997E-2</v>
      </c>
      <c r="J40" s="16">
        <v>37</v>
      </c>
      <c r="K40" s="16">
        <v>130</v>
      </c>
      <c r="L40" s="16" t="s">
        <v>96</v>
      </c>
      <c r="M40" s="16">
        <v>0.74390000000000001</v>
      </c>
      <c r="N40" s="16">
        <v>135.19999999999999</v>
      </c>
    </row>
    <row r="41" spans="1:14" x14ac:dyDescent="0.55000000000000004">
      <c r="A41" s="16">
        <v>39</v>
      </c>
      <c r="B41" s="16" t="s">
        <v>33</v>
      </c>
      <c r="C41" s="16">
        <v>1.8499999999999999E-2</v>
      </c>
      <c r="D41" s="16">
        <v>37</v>
      </c>
      <c r="E41" s="16">
        <v>130</v>
      </c>
      <c r="F41" s="16" t="s">
        <v>64</v>
      </c>
      <c r="G41" s="16">
        <v>0.80179999999999996</v>
      </c>
      <c r="H41" s="16" t="s">
        <v>33</v>
      </c>
      <c r="I41" s="16">
        <v>2.7900000000000001E-2</v>
      </c>
      <c r="J41" s="16">
        <v>37</v>
      </c>
      <c r="K41" s="16">
        <v>130</v>
      </c>
      <c r="L41" s="16" t="s">
        <v>97</v>
      </c>
      <c r="M41" s="16">
        <v>0.83169999999999999</v>
      </c>
      <c r="N41" s="16">
        <v>117.5</v>
      </c>
    </row>
    <row r="42" spans="1:14" x14ac:dyDescent="0.55000000000000004">
      <c r="A42" s="16">
        <v>40</v>
      </c>
      <c r="B42" s="16" t="s">
        <v>33</v>
      </c>
      <c r="C42" s="16">
        <v>2.8799999999999999E-2</v>
      </c>
      <c r="D42" s="16">
        <v>37</v>
      </c>
      <c r="E42" s="16">
        <v>130</v>
      </c>
      <c r="F42" s="16" t="s">
        <v>64</v>
      </c>
      <c r="G42" s="16">
        <v>0.73029999999999995</v>
      </c>
      <c r="H42" s="16" t="s">
        <v>33</v>
      </c>
      <c r="I42" s="16">
        <v>4.5499999999999999E-2</v>
      </c>
      <c r="J42" s="16">
        <v>37</v>
      </c>
      <c r="K42" s="16">
        <v>130</v>
      </c>
      <c r="L42" s="16" t="s">
        <v>98</v>
      </c>
      <c r="M42" s="16">
        <v>1.234</v>
      </c>
      <c r="N42" s="16">
        <v>94.1</v>
      </c>
    </row>
    <row r="43" spans="1:14" x14ac:dyDescent="0.55000000000000004">
      <c r="A43" s="3">
        <v>41</v>
      </c>
      <c r="B43" s="16" t="s">
        <v>33</v>
      </c>
      <c r="C43" s="16">
        <v>2.8799999999999999E-2</v>
      </c>
      <c r="D43" s="16">
        <v>37</v>
      </c>
      <c r="E43" s="16">
        <v>130</v>
      </c>
      <c r="F43" s="16" t="s">
        <v>64</v>
      </c>
      <c r="G43" s="16">
        <v>0.73029999999999995</v>
      </c>
      <c r="H43" s="16" t="s">
        <v>33</v>
      </c>
      <c r="I43" s="16">
        <v>3.7999999999999999E-2</v>
      </c>
      <c r="J43" s="16">
        <v>37</v>
      </c>
      <c r="K43" s="16">
        <v>130</v>
      </c>
      <c r="L43" s="16" t="s">
        <v>99</v>
      </c>
      <c r="M43" s="16">
        <v>1.3280000000000001</v>
      </c>
      <c r="N43" s="16">
        <v>145.30000000000001</v>
      </c>
    </row>
    <row r="44" spans="1:14" x14ac:dyDescent="0.55000000000000004">
      <c r="A44" s="3">
        <v>42</v>
      </c>
      <c r="B44" s="16" t="s">
        <v>33</v>
      </c>
      <c r="C44" s="16">
        <v>2.8799999999999999E-2</v>
      </c>
      <c r="D44" s="16">
        <v>37</v>
      </c>
      <c r="E44" s="16">
        <v>130</v>
      </c>
      <c r="F44" s="16" t="s">
        <v>64</v>
      </c>
      <c r="G44" s="16">
        <v>0.73029999999999995</v>
      </c>
      <c r="H44" s="16" t="s">
        <v>33</v>
      </c>
      <c r="I44" s="16">
        <v>3.9E-2</v>
      </c>
      <c r="J44" s="16">
        <v>37</v>
      </c>
      <c r="K44" s="16">
        <v>130</v>
      </c>
      <c r="L44" s="16" t="s">
        <v>100</v>
      </c>
      <c r="M44" s="16">
        <v>1.266</v>
      </c>
      <c r="N44" s="16">
        <v>119.7</v>
      </c>
    </row>
    <row r="45" spans="1:14" x14ac:dyDescent="0.55000000000000004">
      <c r="A45" s="16">
        <v>43</v>
      </c>
      <c r="B45" s="16" t="s">
        <v>33</v>
      </c>
      <c r="C45" s="16">
        <v>2.8799999999999999E-2</v>
      </c>
      <c r="D45" s="16">
        <v>37</v>
      </c>
      <c r="E45" s="16">
        <v>130</v>
      </c>
      <c r="F45" s="16" t="s">
        <v>64</v>
      </c>
      <c r="G45" s="16">
        <v>0.73029999999999995</v>
      </c>
      <c r="H45" s="16" t="s">
        <v>33</v>
      </c>
      <c r="I45" s="16">
        <v>2.76E-2</v>
      </c>
      <c r="J45" s="16">
        <v>37</v>
      </c>
      <c r="K45" s="16">
        <v>130</v>
      </c>
      <c r="L45" s="16" t="s">
        <v>101</v>
      </c>
      <c r="M45" s="16">
        <v>1.4019999999999999</v>
      </c>
      <c r="N45" s="42">
        <v>114</v>
      </c>
    </row>
    <row r="46" spans="1:14" x14ac:dyDescent="0.55000000000000004">
      <c r="A46" s="16">
        <v>44</v>
      </c>
      <c r="B46" s="16" t="s">
        <v>33</v>
      </c>
      <c r="C46" s="16">
        <v>2.8799999999999999E-2</v>
      </c>
      <c r="D46" s="16">
        <v>37</v>
      </c>
      <c r="E46" s="16">
        <v>130</v>
      </c>
      <c r="F46" s="16" t="s">
        <v>64</v>
      </c>
      <c r="G46" s="16">
        <v>0.73029999999999995</v>
      </c>
      <c r="H46" s="16" t="s">
        <v>33</v>
      </c>
      <c r="I46" s="16">
        <v>3.7999999999999999E-2</v>
      </c>
      <c r="J46" s="16">
        <v>37</v>
      </c>
      <c r="K46" s="16">
        <v>130</v>
      </c>
      <c r="L46" s="16" t="s">
        <v>102</v>
      </c>
      <c r="M46" s="16">
        <v>1.617</v>
      </c>
      <c r="N46" s="16">
        <v>102.4</v>
      </c>
    </row>
    <row r="47" spans="1:14" x14ac:dyDescent="0.55000000000000004">
      <c r="A47" s="3">
        <v>45</v>
      </c>
      <c r="B47" s="16" t="s">
        <v>33</v>
      </c>
      <c r="C47" s="16">
        <v>2.8799999999999999E-2</v>
      </c>
      <c r="D47" s="16">
        <v>37</v>
      </c>
      <c r="E47" s="16">
        <v>130</v>
      </c>
      <c r="F47" s="16" t="s">
        <v>64</v>
      </c>
      <c r="G47" s="16">
        <v>0.73029999999999995</v>
      </c>
      <c r="H47" s="16" t="s">
        <v>33</v>
      </c>
      <c r="I47" s="16">
        <v>3.2800000000000003E-2</v>
      </c>
      <c r="J47" s="16">
        <v>37</v>
      </c>
      <c r="K47" s="16">
        <v>130</v>
      </c>
      <c r="L47" s="16" t="s">
        <v>103</v>
      </c>
      <c r="M47" s="16">
        <v>1.506</v>
      </c>
      <c r="N47" s="16">
        <v>107.4</v>
      </c>
    </row>
    <row r="48" spans="1:14" x14ac:dyDescent="0.55000000000000004">
      <c r="A48" s="3">
        <v>46</v>
      </c>
      <c r="B48" s="16" t="s">
        <v>33</v>
      </c>
      <c r="C48" s="16">
        <v>2.8799999999999999E-2</v>
      </c>
      <c r="D48" s="16">
        <v>37</v>
      </c>
      <c r="E48" s="16">
        <v>130</v>
      </c>
      <c r="F48" s="16" t="s">
        <v>64</v>
      </c>
      <c r="G48" s="16">
        <v>0.73029999999999995</v>
      </c>
      <c r="H48" s="16" t="s">
        <v>33</v>
      </c>
      <c r="I48" s="16">
        <v>3.5099999999999999E-2</v>
      </c>
      <c r="J48" s="16">
        <v>37</v>
      </c>
      <c r="K48" s="16">
        <v>130</v>
      </c>
      <c r="L48" s="16" t="s">
        <v>104</v>
      </c>
      <c r="M48" s="16">
        <v>1.4019999999999999</v>
      </c>
      <c r="N48" s="16">
        <v>127.9</v>
      </c>
    </row>
    <row r="49" spans="1:14" x14ac:dyDescent="0.55000000000000004">
      <c r="A49" s="16">
        <v>47</v>
      </c>
      <c r="B49" s="16" t="s">
        <v>33</v>
      </c>
      <c r="C49" s="16">
        <v>2.8799999999999999E-2</v>
      </c>
      <c r="D49" s="16">
        <v>37</v>
      </c>
      <c r="E49" s="16">
        <v>130</v>
      </c>
      <c r="F49" s="16" t="s">
        <v>64</v>
      </c>
      <c r="G49" s="16">
        <v>0.73029999999999995</v>
      </c>
      <c r="H49" s="16" t="s">
        <v>33</v>
      </c>
      <c r="I49" s="16">
        <v>2.5600000000000001E-2</v>
      </c>
      <c r="J49" s="16">
        <v>37</v>
      </c>
      <c r="K49" s="16">
        <v>130</v>
      </c>
      <c r="L49" s="16" t="s">
        <v>105</v>
      </c>
      <c r="M49" s="16">
        <v>1.4930000000000001</v>
      </c>
      <c r="N49" s="16">
        <v>68.599999999999994</v>
      </c>
    </row>
    <row r="50" spans="1:14" x14ac:dyDescent="0.55000000000000004">
      <c r="A50" s="16">
        <v>48</v>
      </c>
      <c r="B50" s="16" t="s">
        <v>33</v>
      </c>
      <c r="C50" s="16">
        <v>2.8799999999999999E-2</v>
      </c>
      <c r="D50" s="16">
        <v>37</v>
      </c>
      <c r="E50" s="16">
        <v>130</v>
      </c>
      <c r="F50" s="16" t="s">
        <v>64</v>
      </c>
      <c r="G50" s="16">
        <v>0.73029999999999995</v>
      </c>
      <c r="H50" s="16" t="s">
        <v>33</v>
      </c>
      <c r="I50" s="16">
        <v>3.44E-2</v>
      </c>
      <c r="J50" s="16">
        <v>37</v>
      </c>
      <c r="K50" s="16">
        <v>130</v>
      </c>
      <c r="L50" s="16" t="s">
        <v>106</v>
      </c>
      <c r="M50" s="16">
        <v>1.502</v>
      </c>
      <c r="N50" s="16">
        <v>129.19999999999999</v>
      </c>
    </row>
    <row r="51" spans="1:14" x14ac:dyDescent="0.55000000000000004">
      <c r="A51" s="3">
        <v>49</v>
      </c>
      <c r="B51" s="16" t="s">
        <v>33</v>
      </c>
      <c r="C51" s="16">
        <v>2.8799999999999999E-2</v>
      </c>
      <c r="D51" s="16">
        <v>37</v>
      </c>
      <c r="E51" s="16">
        <v>130</v>
      </c>
      <c r="F51" s="16" t="s">
        <v>64</v>
      </c>
      <c r="G51" s="16">
        <v>0.73029999999999995</v>
      </c>
      <c r="H51" s="16" t="s">
        <v>33</v>
      </c>
      <c r="I51" s="16">
        <v>2.6599999999999999E-2</v>
      </c>
      <c r="J51" s="16">
        <v>37</v>
      </c>
      <c r="K51" s="16">
        <v>130</v>
      </c>
      <c r="L51" s="16" t="s">
        <v>107</v>
      </c>
      <c r="M51" s="16">
        <v>1.429</v>
      </c>
      <c r="N51" s="16">
        <v>110.2</v>
      </c>
    </row>
    <row r="52" spans="1:14" x14ac:dyDescent="0.55000000000000004">
      <c r="A52" s="3">
        <v>50</v>
      </c>
      <c r="B52" s="16" t="s">
        <v>33</v>
      </c>
      <c r="C52" s="16">
        <v>2.8799999999999999E-2</v>
      </c>
      <c r="D52" s="16">
        <v>37</v>
      </c>
      <c r="E52" s="16">
        <v>130</v>
      </c>
      <c r="F52" s="16" t="s">
        <v>64</v>
      </c>
      <c r="G52" s="16">
        <v>0.73029999999999995</v>
      </c>
      <c r="H52" s="16" t="s">
        <v>33</v>
      </c>
      <c r="I52" s="16">
        <v>4.19E-2</v>
      </c>
      <c r="J52" s="16">
        <v>37</v>
      </c>
      <c r="K52" s="16">
        <v>130</v>
      </c>
      <c r="L52" s="16" t="s">
        <v>108</v>
      </c>
      <c r="M52" s="16">
        <v>1.4790000000000001</v>
      </c>
      <c r="N52" s="16">
        <v>110.6</v>
      </c>
    </row>
    <row r="53" spans="1:14" x14ac:dyDescent="0.55000000000000004">
      <c r="A53" s="16">
        <v>51</v>
      </c>
      <c r="B53" s="16" t="s">
        <v>33</v>
      </c>
      <c r="C53" s="16">
        <v>2.8799999999999999E-2</v>
      </c>
      <c r="D53" s="16">
        <v>37</v>
      </c>
      <c r="E53" s="16">
        <v>130</v>
      </c>
      <c r="F53" s="16" t="s">
        <v>64</v>
      </c>
      <c r="G53" s="16">
        <v>0.73029999999999995</v>
      </c>
      <c r="H53" s="16" t="s">
        <v>33</v>
      </c>
      <c r="I53" s="16">
        <v>3.44E-2</v>
      </c>
      <c r="J53" s="16">
        <v>37</v>
      </c>
      <c r="K53" s="16">
        <v>130</v>
      </c>
      <c r="L53" s="16" t="s">
        <v>109</v>
      </c>
      <c r="M53" s="16">
        <v>1.4490000000000001</v>
      </c>
      <c r="N53" s="16">
        <v>93.7</v>
      </c>
    </row>
    <row r="54" spans="1:14" x14ac:dyDescent="0.55000000000000004">
      <c r="A54" s="16">
        <v>52</v>
      </c>
      <c r="B54" s="16" t="s">
        <v>33</v>
      </c>
      <c r="C54" s="16">
        <v>2.8799999999999999E-2</v>
      </c>
      <c r="D54" s="16">
        <v>37</v>
      </c>
      <c r="E54" s="16">
        <v>130</v>
      </c>
      <c r="F54" s="16" t="s">
        <v>64</v>
      </c>
      <c r="G54" s="16">
        <v>0.73029999999999995</v>
      </c>
      <c r="H54" s="16" t="s">
        <v>33</v>
      </c>
      <c r="I54" s="16">
        <v>3.4799999999999998E-2</v>
      </c>
      <c r="J54" s="16">
        <v>37</v>
      </c>
      <c r="K54" s="16">
        <v>130</v>
      </c>
      <c r="L54" s="16" t="s">
        <v>110</v>
      </c>
      <c r="M54" s="16">
        <v>1.5189999999999999</v>
      </c>
      <c r="N54" s="16">
        <v>84.1</v>
      </c>
    </row>
    <row r="55" spans="1:14" x14ac:dyDescent="0.55000000000000004">
      <c r="A55" s="3">
        <v>53</v>
      </c>
      <c r="B55" s="16" t="s">
        <v>33</v>
      </c>
      <c r="C55" s="16">
        <v>2.8799999999999999E-2</v>
      </c>
      <c r="D55" s="16">
        <v>37</v>
      </c>
      <c r="E55" s="16">
        <v>130</v>
      </c>
      <c r="F55" s="16" t="s">
        <v>64</v>
      </c>
      <c r="G55" s="16">
        <v>0.73029999999999995</v>
      </c>
      <c r="H55" s="16" t="s">
        <v>33</v>
      </c>
      <c r="I55" s="16">
        <v>2.9600000000000001E-2</v>
      </c>
      <c r="J55" s="16">
        <v>37</v>
      </c>
      <c r="K55" s="16">
        <v>130</v>
      </c>
      <c r="L55" s="16" t="s">
        <v>111</v>
      </c>
      <c r="M55" s="16">
        <v>1.4890000000000001</v>
      </c>
      <c r="N55" s="16">
        <v>112.3</v>
      </c>
    </row>
    <row r="56" spans="1:14" x14ac:dyDescent="0.55000000000000004">
      <c r="A56" s="3">
        <v>54</v>
      </c>
      <c r="B56" s="16" t="s">
        <v>33</v>
      </c>
      <c r="C56" s="16">
        <v>3.1199999999999999E-2</v>
      </c>
      <c r="D56" s="16">
        <v>37</v>
      </c>
      <c r="E56" s="16">
        <v>130</v>
      </c>
      <c r="F56" s="16" t="s">
        <v>64</v>
      </c>
      <c r="G56" s="16">
        <v>0.7974</v>
      </c>
      <c r="H56" s="16" t="s">
        <v>33</v>
      </c>
      <c r="I56" s="16">
        <v>3.6700000000000003E-2</v>
      </c>
      <c r="J56" s="16">
        <v>37</v>
      </c>
      <c r="K56" s="16">
        <v>130</v>
      </c>
      <c r="L56" s="16" t="s">
        <v>112</v>
      </c>
      <c r="M56" s="16">
        <v>1.5529999999999999</v>
      </c>
      <c r="N56" s="16">
        <v>132.1</v>
      </c>
    </row>
    <row r="57" spans="1:14" x14ac:dyDescent="0.55000000000000004">
      <c r="A57" s="16">
        <v>55</v>
      </c>
      <c r="B57" s="16" t="s">
        <v>33</v>
      </c>
      <c r="C57" s="16">
        <v>3.1199999999999999E-2</v>
      </c>
      <c r="D57" s="16">
        <v>37</v>
      </c>
      <c r="E57" s="16">
        <v>130</v>
      </c>
      <c r="F57" s="16" t="s">
        <v>64</v>
      </c>
      <c r="G57" s="16">
        <v>0.7974</v>
      </c>
      <c r="H57" s="16" t="s">
        <v>33</v>
      </c>
      <c r="I57" s="16">
        <v>4.6199999999999998E-2</v>
      </c>
      <c r="J57" s="16">
        <v>37</v>
      </c>
      <c r="K57" s="16">
        <v>130</v>
      </c>
      <c r="L57" s="16" t="s">
        <v>113</v>
      </c>
      <c r="M57" s="16">
        <v>1.71</v>
      </c>
      <c r="N57" s="16">
        <v>130.4</v>
      </c>
    </row>
    <row r="58" spans="1:14" x14ac:dyDescent="0.55000000000000004">
      <c r="A58" s="16">
        <v>56</v>
      </c>
      <c r="B58" s="16" t="s">
        <v>33</v>
      </c>
      <c r="C58" s="16">
        <v>3.1199999999999999E-2</v>
      </c>
      <c r="D58" s="16">
        <v>37</v>
      </c>
      <c r="E58" s="16">
        <v>130</v>
      </c>
      <c r="F58" s="16" t="s">
        <v>64</v>
      </c>
      <c r="G58" s="16">
        <v>0.7974</v>
      </c>
      <c r="H58" s="16" t="s">
        <v>33</v>
      </c>
      <c r="I58" s="16">
        <v>3.4500000000000003E-2</v>
      </c>
      <c r="J58" s="16">
        <v>37</v>
      </c>
      <c r="K58" s="16">
        <v>130</v>
      </c>
      <c r="L58" s="16" t="s">
        <v>114</v>
      </c>
      <c r="M58" s="16">
        <v>1.6180000000000001</v>
      </c>
      <c r="N58" s="16">
        <v>130.4</v>
      </c>
    </row>
    <row r="59" spans="1:14" x14ac:dyDescent="0.55000000000000004">
      <c r="A59" s="3">
        <v>57</v>
      </c>
      <c r="B59" s="16" t="s">
        <v>33</v>
      </c>
      <c r="C59" s="16">
        <v>3.1199999999999999E-2</v>
      </c>
      <c r="D59" s="16">
        <v>37</v>
      </c>
      <c r="E59" s="16">
        <v>130</v>
      </c>
      <c r="F59" s="16" t="s">
        <v>64</v>
      </c>
      <c r="G59" s="16">
        <v>0.7974</v>
      </c>
      <c r="H59" s="16" t="s">
        <v>33</v>
      </c>
      <c r="I59" s="16">
        <v>3.2500000000000001E-2</v>
      </c>
      <c r="J59" s="16">
        <v>37</v>
      </c>
      <c r="K59" s="16">
        <v>130</v>
      </c>
      <c r="L59" s="16" t="s">
        <v>115</v>
      </c>
      <c r="M59" s="16">
        <v>1.5920000000000001</v>
      </c>
      <c r="N59" s="16">
        <v>136.19999999999999</v>
      </c>
    </row>
    <row r="60" spans="1:14" x14ac:dyDescent="0.55000000000000004">
      <c r="A60" s="3">
        <v>58</v>
      </c>
      <c r="B60" s="16" t="s">
        <v>33</v>
      </c>
      <c r="C60" s="16">
        <v>3.1199999999999999E-2</v>
      </c>
      <c r="D60" s="16">
        <v>37</v>
      </c>
      <c r="E60" s="16">
        <v>130</v>
      </c>
      <c r="F60" s="16" t="s">
        <v>64</v>
      </c>
      <c r="G60" s="16">
        <v>0.7974</v>
      </c>
      <c r="H60" s="16" t="s">
        <v>33</v>
      </c>
      <c r="I60" s="16">
        <v>3.4099999999999998E-2</v>
      </c>
      <c r="J60" s="16">
        <v>37</v>
      </c>
      <c r="K60" s="16">
        <v>130</v>
      </c>
      <c r="L60" s="16" t="s">
        <v>116</v>
      </c>
      <c r="M60" s="16">
        <v>1.6850000000000001</v>
      </c>
      <c r="N60" s="16">
        <v>127.4</v>
      </c>
    </row>
    <row r="61" spans="1:14" x14ac:dyDescent="0.55000000000000004">
      <c r="A61" s="16">
        <v>59</v>
      </c>
      <c r="B61" s="16" t="s">
        <v>33</v>
      </c>
      <c r="C61" s="16">
        <v>3.1199999999999999E-2</v>
      </c>
      <c r="D61" s="16">
        <v>37</v>
      </c>
      <c r="E61" s="16">
        <v>130</v>
      </c>
      <c r="F61" s="16" t="s">
        <v>64</v>
      </c>
      <c r="G61" s="16">
        <v>0.7974</v>
      </c>
      <c r="H61" s="16" t="s">
        <v>33</v>
      </c>
      <c r="I61" s="16">
        <v>3.09E-2</v>
      </c>
      <c r="J61" s="16">
        <v>37</v>
      </c>
      <c r="K61" s="16">
        <v>130</v>
      </c>
      <c r="L61" s="16" t="s">
        <v>117</v>
      </c>
      <c r="M61" s="16">
        <v>1.571</v>
      </c>
      <c r="N61" s="16">
        <v>126.2</v>
      </c>
    </row>
    <row r="62" spans="1:14" x14ac:dyDescent="0.55000000000000004">
      <c r="A62" s="16">
        <v>60</v>
      </c>
      <c r="B62" s="16" t="s">
        <v>33</v>
      </c>
      <c r="C62" s="16">
        <v>3.1199999999999999E-2</v>
      </c>
      <c r="D62" s="16">
        <v>37</v>
      </c>
      <c r="E62" s="16">
        <v>130</v>
      </c>
      <c r="F62" s="16" t="s">
        <v>64</v>
      </c>
      <c r="G62" s="16">
        <v>0.7974</v>
      </c>
      <c r="H62" s="16" t="s">
        <v>33</v>
      </c>
      <c r="I62" s="16">
        <v>3.5099999999999999E-2</v>
      </c>
      <c r="J62" s="16">
        <v>37</v>
      </c>
      <c r="K62" s="16">
        <v>130</v>
      </c>
      <c r="L62" s="16" t="s">
        <v>118</v>
      </c>
      <c r="M62" s="16">
        <v>1.738</v>
      </c>
      <c r="N62" s="16">
        <v>133.4</v>
      </c>
    </row>
    <row r="63" spans="1:14" x14ac:dyDescent="0.55000000000000004">
      <c r="A63" s="3">
        <v>61</v>
      </c>
      <c r="B63" s="16" t="s">
        <v>33</v>
      </c>
      <c r="C63" s="16">
        <v>3.1199999999999999E-2</v>
      </c>
      <c r="D63" s="16">
        <v>37</v>
      </c>
      <c r="E63" s="16">
        <v>130</v>
      </c>
      <c r="F63" s="16" t="s">
        <v>64</v>
      </c>
      <c r="G63" s="16">
        <v>0.7974</v>
      </c>
      <c r="H63" s="16" t="s">
        <v>33</v>
      </c>
      <c r="I63" s="16">
        <v>3.4099999999999998E-2</v>
      </c>
      <c r="J63" s="16">
        <v>37</v>
      </c>
      <c r="K63" s="16">
        <v>130</v>
      </c>
      <c r="L63" s="16" t="s">
        <v>119</v>
      </c>
      <c r="M63" s="37">
        <v>1.587</v>
      </c>
      <c r="N63" s="42">
        <v>127</v>
      </c>
    </row>
    <row r="64" spans="1:14" x14ac:dyDescent="0.55000000000000004">
      <c r="A64" s="3">
        <v>62</v>
      </c>
      <c r="B64" s="16" t="s">
        <v>33</v>
      </c>
      <c r="C64" s="16">
        <v>3.1199999999999999E-2</v>
      </c>
      <c r="D64" s="16">
        <v>37</v>
      </c>
      <c r="E64" s="16">
        <v>130</v>
      </c>
      <c r="F64" s="16" t="s">
        <v>64</v>
      </c>
      <c r="G64" s="16">
        <v>0.7974</v>
      </c>
      <c r="H64" s="16" t="s">
        <v>33</v>
      </c>
      <c r="I64" s="16">
        <v>3.8399999999999997E-2</v>
      </c>
      <c r="J64" s="16">
        <v>37</v>
      </c>
      <c r="K64" s="16">
        <v>130</v>
      </c>
      <c r="L64" s="16" t="s">
        <v>120</v>
      </c>
      <c r="M64" s="37">
        <v>1.696</v>
      </c>
      <c r="N64" s="42">
        <v>153</v>
      </c>
    </row>
    <row r="65" spans="1:14" x14ac:dyDescent="0.55000000000000004">
      <c r="A65" s="16">
        <v>63</v>
      </c>
      <c r="B65" s="16" t="s">
        <v>33</v>
      </c>
      <c r="C65" s="16">
        <v>3.1199999999999999E-2</v>
      </c>
      <c r="D65" s="16">
        <v>37</v>
      </c>
      <c r="E65" s="16">
        <v>130</v>
      </c>
      <c r="F65" s="16" t="s">
        <v>64</v>
      </c>
      <c r="G65" s="16">
        <v>0.7974</v>
      </c>
      <c r="H65" s="16" t="s">
        <v>33</v>
      </c>
      <c r="I65" s="16">
        <v>3.4799999999999998E-2</v>
      </c>
      <c r="J65" s="16">
        <v>37</v>
      </c>
      <c r="K65" s="16">
        <v>130</v>
      </c>
      <c r="L65" s="16" t="s">
        <v>121</v>
      </c>
      <c r="M65" s="37">
        <v>1.6060000000000001</v>
      </c>
      <c r="N65" s="42">
        <v>159</v>
      </c>
    </row>
    <row r="66" spans="1:14" x14ac:dyDescent="0.55000000000000004">
      <c r="A66" s="16">
        <v>64</v>
      </c>
      <c r="B66" s="16" t="s">
        <v>33</v>
      </c>
      <c r="C66" s="16">
        <v>3.1199999999999999E-2</v>
      </c>
      <c r="D66" s="16">
        <v>37</v>
      </c>
      <c r="E66" s="16">
        <v>130</v>
      </c>
      <c r="F66" s="16" t="s">
        <v>64</v>
      </c>
      <c r="G66" s="16">
        <v>0.7974</v>
      </c>
      <c r="H66" s="16" t="s">
        <v>33</v>
      </c>
      <c r="I66" s="16">
        <v>3.7100000000000001E-2</v>
      </c>
      <c r="J66" s="16">
        <v>37</v>
      </c>
      <c r="K66" s="16">
        <v>130</v>
      </c>
      <c r="L66" s="16" t="s">
        <v>122</v>
      </c>
      <c r="M66" s="37">
        <v>1.5529999999999999</v>
      </c>
      <c r="N66" s="16">
        <v>145.80000000000001</v>
      </c>
    </row>
    <row r="67" spans="1:14" x14ac:dyDescent="0.55000000000000004">
      <c r="A67" s="3">
        <v>65</v>
      </c>
      <c r="B67" s="16" t="s">
        <v>33</v>
      </c>
      <c r="C67" s="16">
        <v>3.1199999999999999E-2</v>
      </c>
      <c r="D67" s="16">
        <v>37</v>
      </c>
      <c r="E67" s="16">
        <v>130</v>
      </c>
      <c r="F67" s="16" t="s">
        <v>64</v>
      </c>
      <c r="G67" s="16">
        <v>0.7974</v>
      </c>
      <c r="H67" s="16" t="s">
        <v>33</v>
      </c>
      <c r="I67" s="16">
        <v>3.9699999999999999E-2</v>
      </c>
      <c r="J67" s="16">
        <v>37</v>
      </c>
      <c r="K67" s="16">
        <v>130</v>
      </c>
      <c r="L67" s="16" t="s">
        <v>123</v>
      </c>
      <c r="M67" s="37">
        <v>1.617</v>
      </c>
      <c r="N67" s="16">
        <v>103.3</v>
      </c>
    </row>
    <row r="68" spans="1:14" x14ac:dyDescent="0.55000000000000004">
      <c r="A68" s="3">
        <v>66</v>
      </c>
      <c r="B68" s="16" t="s">
        <v>33</v>
      </c>
      <c r="C68" s="16">
        <v>3.1199999999999999E-2</v>
      </c>
      <c r="D68" s="16">
        <v>37</v>
      </c>
      <c r="E68" s="16">
        <v>130</v>
      </c>
      <c r="F68" s="16" t="s">
        <v>64</v>
      </c>
      <c r="G68" s="16">
        <v>0.7974</v>
      </c>
      <c r="H68" s="16" t="s">
        <v>33</v>
      </c>
      <c r="I68" s="16">
        <v>3.6400000000000002E-2</v>
      </c>
      <c r="J68" s="16">
        <v>37</v>
      </c>
      <c r="K68" s="16">
        <v>130</v>
      </c>
      <c r="L68" s="16" t="s">
        <v>124</v>
      </c>
      <c r="M68" s="37">
        <v>1.6950000000000001</v>
      </c>
      <c r="N68" s="16">
        <v>111.3</v>
      </c>
    </row>
    <row r="69" spans="1:14" x14ac:dyDescent="0.55000000000000004">
      <c r="A69" s="16">
        <v>67</v>
      </c>
      <c r="B69" s="16" t="s">
        <v>33</v>
      </c>
      <c r="C69" s="16">
        <v>3.1199999999999999E-2</v>
      </c>
      <c r="D69" s="16">
        <v>37</v>
      </c>
      <c r="E69" s="16">
        <v>130</v>
      </c>
      <c r="F69" s="16" t="s">
        <v>64</v>
      </c>
      <c r="G69" s="16">
        <v>0.7974</v>
      </c>
      <c r="H69" s="16" t="s">
        <v>33</v>
      </c>
      <c r="I69" s="16">
        <v>3.8699999999999998E-2</v>
      </c>
      <c r="J69" s="16">
        <v>37</v>
      </c>
      <c r="K69" s="16">
        <v>130</v>
      </c>
      <c r="L69" s="16" t="s">
        <v>125</v>
      </c>
      <c r="M69" s="37">
        <v>1.7350000000000001</v>
      </c>
      <c r="N69" s="16">
        <v>139.9</v>
      </c>
    </row>
    <row r="70" spans="1:14" x14ac:dyDescent="0.55000000000000004">
      <c r="A70" s="16">
        <v>68</v>
      </c>
      <c r="B70" s="16" t="s">
        <v>33</v>
      </c>
      <c r="C70" s="16">
        <v>2.6100000000000002E-2</v>
      </c>
      <c r="D70" s="16">
        <v>37</v>
      </c>
      <c r="E70" s="16">
        <v>130</v>
      </c>
      <c r="F70" s="16" t="s">
        <v>64</v>
      </c>
      <c r="G70" s="16">
        <v>0.79400000000000004</v>
      </c>
      <c r="H70" s="16" t="s">
        <v>33</v>
      </c>
      <c r="I70" s="16">
        <v>5.2900000000000003E-2</v>
      </c>
      <c r="J70" s="16">
        <v>37</v>
      </c>
      <c r="K70" s="16">
        <v>130</v>
      </c>
      <c r="L70" s="16" t="s">
        <v>126</v>
      </c>
      <c r="M70" s="16">
        <v>0.29289999999999999</v>
      </c>
      <c r="N70" s="16">
        <v>147.30000000000001</v>
      </c>
    </row>
    <row r="71" spans="1:14" x14ac:dyDescent="0.55000000000000004">
      <c r="A71" s="3">
        <v>69</v>
      </c>
      <c r="B71" s="16" t="s">
        <v>33</v>
      </c>
      <c r="C71" s="16">
        <v>2.6100000000000002E-2</v>
      </c>
      <c r="D71" s="16">
        <v>37</v>
      </c>
      <c r="E71" s="16">
        <v>130</v>
      </c>
      <c r="F71" s="16" t="s">
        <v>64</v>
      </c>
      <c r="G71" s="16">
        <v>0.79400000000000004</v>
      </c>
      <c r="H71" s="16" t="s">
        <v>33</v>
      </c>
      <c r="I71" s="16">
        <v>5.2200000000000003E-2</v>
      </c>
      <c r="J71" s="16">
        <v>37</v>
      </c>
      <c r="K71" s="16">
        <v>130</v>
      </c>
      <c r="L71" s="16" t="s">
        <v>127</v>
      </c>
      <c r="M71" s="16">
        <v>0.4143</v>
      </c>
      <c r="N71" s="16">
        <v>144.6</v>
      </c>
    </row>
    <row r="72" spans="1:14" ht="14.5" thickBot="1" x14ac:dyDescent="0.6">
      <c r="A72" s="3">
        <v>70</v>
      </c>
      <c r="B72" s="46" t="s">
        <v>33</v>
      </c>
      <c r="C72" s="46">
        <v>2.6100000000000002E-2</v>
      </c>
      <c r="D72" s="46">
        <v>37</v>
      </c>
      <c r="E72" s="46">
        <v>130</v>
      </c>
      <c r="F72" s="46" t="s">
        <v>64</v>
      </c>
      <c r="G72" s="46">
        <v>0.79400000000000004</v>
      </c>
      <c r="H72" s="46" t="s">
        <v>33</v>
      </c>
      <c r="I72" s="46">
        <v>4.2099999999999999E-2</v>
      </c>
      <c r="J72" s="46">
        <v>37</v>
      </c>
      <c r="K72" s="46">
        <v>130</v>
      </c>
      <c r="L72" s="46" t="s">
        <v>128</v>
      </c>
      <c r="M72" s="46">
        <v>0.3589</v>
      </c>
      <c r="N72" s="46">
        <v>136.80000000000001</v>
      </c>
    </row>
    <row r="73" spans="1:14" x14ac:dyDescent="0.55000000000000004">
      <c r="A73" s="16">
        <v>71</v>
      </c>
      <c r="B73" s="3" t="s">
        <v>33</v>
      </c>
      <c r="C73" s="3">
        <v>2.6100000000000002E-2</v>
      </c>
      <c r="D73" s="3">
        <v>37</v>
      </c>
      <c r="E73" s="3">
        <v>130</v>
      </c>
      <c r="F73" s="3" t="s">
        <v>64</v>
      </c>
      <c r="G73" s="3">
        <v>0.79400000000000004</v>
      </c>
      <c r="H73" s="3" t="s">
        <v>33</v>
      </c>
      <c r="I73" s="47">
        <v>4.4999999999999998E-2</v>
      </c>
      <c r="J73" s="3">
        <v>37</v>
      </c>
      <c r="K73" s="3">
        <v>130</v>
      </c>
      <c r="L73" s="3" t="s">
        <v>129</v>
      </c>
      <c r="M73" s="3">
        <v>0.48749999999999999</v>
      </c>
      <c r="N73" s="3">
        <v>141.69999999999999</v>
      </c>
    </row>
    <row r="74" spans="1:14" x14ac:dyDescent="0.55000000000000004">
      <c r="A74" s="16">
        <v>72</v>
      </c>
      <c r="B74" s="3" t="s">
        <v>33</v>
      </c>
      <c r="C74" s="16">
        <v>4.0300000000000002E-2</v>
      </c>
      <c r="D74" s="3">
        <v>37</v>
      </c>
      <c r="E74" s="3">
        <v>130</v>
      </c>
      <c r="F74" s="16" t="s">
        <v>64</v>
      </c>
      <c r="G74" s="16">
        <v>0.73160000000000003</v>
      </c>
      <c r="H74" s="3" t="s">
        <v>33</v>
      </c>
      <c r="I74" s="16">
        <v>2.46E-2</v>
      </c>
      <c r="J74" s="3">
        <v>37</v>
      </c>
      <c r="K74" s="3">
        <v>130</v>
      </c>
      <c r="L74" s="16" t="s">
        <v>130</v>
      </c>
      <c r="M74" s="16">
        <v>0.72409999999999997</v>
      </c>
      <c r="N74" s="16">
        <v>138.9</v>
      </c>
    </row>
    <row r="75" spans="1:14" x14ac:dyDescent="0.55000000000000004">
      <c r="A75" s="3">
        <v>73</v>
      </c>
      <c r="B75" s="3" t="s">
        <v>33</v>
      </c>
      <c r="C75" s="16">
        <v>4.0300000000000002E-2</v>
      </c>
      <c r="D75" s="3">
        <v>37</v>
      </c>
      <c r="E75" s="3">
        <v>130</v>
      </c>
      <c r="F75" s="16" t="s">
        <v>64</v>
      </c>
      <c r="G75" s="16">
        <v>0.73160000000000003</v>
      </c>
      <c r="H75" s="3" t="s">
        <v>33</v>
      </c>
      <c r="I75" s="16">
        <v>2.9100000000000001E-2</v>
      </c>
      <c r="J75" s="3">
        <v>37</v>
      </c>
      <c r="K75" s="3">
        <v>130</v>
      </c>
      <c r="L75" s="16" t="s">
        <v>131</v>
      </c>
      <c r="M75" s="16">
        <v>0.76839999999999997</v>
      </c>
      <c r="N75" s="16">
        <v>127.4</v>
      </c>
    </row>
    <row r="76" spans="1:14" x14ac:dyDescent="0.55000000000000004">
      <c r="A76" s="3">
        <v>74</v>
      </c>
      <c r="B76" s="3" t="s">
        <v>33</v>
      </c>
      <c r="C76" s="16">
        <v>4.0300000000000002E-2</v>
      </c>
      <c r="D76" s="3">
        <v>37</v>
      </c>
      <c r="E76" s="3">
        <v>130</v>
      </c>
      <c r="F76" s="16" t="s">
        <v>64</v>
      </c>
      <c r="G76" s="16">
        <v>0.73160000000000003</v>
      </c>
      <c r="H76" s="3" t="s">
        <v>33</v>
      </c>
      <c r="I76" s="16">
        <v>2.6800000000000001E-2</v>
      </c>
      <c r="J76" s="3">
        <v>37</v>
      </c>
      <c r="K76" s="3">
        <v>130</v>
      </c>
      <c r="L76" s="16" t="s">
        <v>132</v>
      </c>
      <c r="M76" s="16">
        <v>0.95179999999999998</v>
      </c>
      <c r="N76" s="16">
        <v>130.6</v>
      </c>
    </row>
    <row r="77" spans="1:14" x14ac:dyDescent="0.55000000000000004">
      <c r="A77" s="16">
        <v>75</v>
      </c>
      <c r="B77" s="3" t="s">
        <v>33</v>
      </c>
      <c r="C77" s="16">
        <v>4.0300000000000002E-2</v>
      </c>
      <c r="D77" s="3">
        <v>37</v>
      </c>
      <c r="E77" s="3">
        <v>130</v>
      </c>
      <c r="F77" s="16" t="s">
        <v>64</v>
      </c>
      <c r="G77" s="16">
        <v>0.73160000000000003</v>
      </c>
      <c r="H77" s="3" t="s">
        <v>33</v>
      </c>
      <c r="I77" s="16">
        <v>2.98E-2</v>
      </c>
      <c r="J77" s="3">
        <v>37</v>
      </c>
      <c r="K77" s="3">
        <v>130</v>
      </c>
      <c r="L77" s="16" t="s">
        <v>133</v>
      </c>
      <c r="M77" s="16">
        <v>1.0291999999999999</v>
      </c>
      <c r="N77" s="16">
        <v>124.2</v>
      </c>
    </row>
    <row r="78" spans="1:14" x14ac:dyDescent="0.55000000000000004">
      <c r="A78" s="16">
        <v>76</v>
      </c>
      <c r="B78" s="3" t="s">
        <v>33</v>
      </c>
      <c r="C78" s="16">
        <v>4.0300000000000002E-2</v>
      </c>
      <c r="D78" s="3">
        <v>37</v>
      </c>
      <c r="E78" s="3">
        <v>130</v>
      </c>
      <c r="F78" s="16" t="s">
        <v>64</v>
      </c>
      <c r="G78" s="16">
        <v>0.73160000000000003</v>
      </c>
      <c r="H78" s="3" t="s">
        <v>33</v>
      </c>
      <c r="I78" s="16">
        <v>2.6800000000000001E-2</v>
      </c>
      <c r="J78" s="3">
        <v>37</v>
      </c>
      <c r="K78" s="3">
        <v>130</v>
      </c>
      <c r="L78" s="16" t="s">
        <v>134</v>
      </c>
      <c r="M78" s="16">
        <v>0.84089999999999998</v>
      </c>
      <c r="N78" s="16">
        <v>133.5</v>
      </c>
    </row>
    <row r="79" spans="1:14" x14ac:dyDescent="0.55000000000000004">
      <c r="A79" s="3">
        <v>77</v>
      </c>
      <c r="B79" s="3" t="s">
        <v>33</v>
      </c>
      <c r="C79" s="16">
        <v>4.0300000000000002E-2</v>
      </c>
      <c r="D79" s="3">
        <v>37</v>
      </c>
      <c r="E79" s="3">
        <v>130</v>
      </c>
      <c r="F79" s="16" t="s">
        <v>64</v>
      </c>
      <c r="G79" s="16">
        <v>0.73160000000000003</v>
      </c>
      <c r="H79" s="3" t="s">
        <v>33</v>
      </c>
      <c r="I79" s="16">
        <v>2.9399999999999999E-2</v>
      </c>
      <c r="J79" s="3">
        <v>37</v>
      </c>
      <c r="K79" s="3">
        <v>130</v>
      </c>
      <c r="L79" s="16" t="s">
        <v>135</v>
      </c>
      <c r="M79" s="16">
        <v>0.83950000000000002</v>
      </c>
      <c r="N79" s="16">
        <v>138.4</v>
      </c>
    </row>
    <row r="80" spans="1:14" x14ac:dyDescent="0.55000000000000004">
      <c r="A80" s="3">
        <v>78</v>
      </c>
      <c r="B80" s="3" t="s">
        <v>33</v>
      </c>
      <c r="C80" s="16">
        <v>2.9600000000000001E-2</v>
      </c>
      <c r="D80" s="3">
        <v>37</v>
      </c>
      <c r="E80" s="3">
        <v>130</v>
      </c>
      <c r="F80" s="16" t="s">
        <v>64</v>
      </c>
      <c r="G80" s="16">
        <v>0.72919999999999996</v>
      </c>
      <c r="H80" s="3" t="s">
        <v>33</v>
      </c>
      <c r="I80" s="41">
        <v>2.5999999999999999E-2</v>
      </c>
      <c r="J80" s="3">
        <v>37</v>
      </c>
      <c r="K80" s="3">
        <v>130</v>
      </c>
      <c r="L80" s="16" t="s">
        <v>136</v>
      </c>
      <c r="M80" s="16">
        <v>1.292</v>
      </c>
      <c r="N80" s="16">
        <v>129.9</v>
      </c>
    </row>
    <row r="81" spans="1:14" x14ac:dyDescent="0.55000000000000004">
      <c r="A81" s="16">
        <v>79</v>
      </c>
      <c r="B81" s="3" t="s">
        <v>33</v>
      </c>
      <c r="C81" s="16">
        <v>2.9600000000000001E-2</v>
      </c>
      <c r="D81" s="3">
        <v>37</v>
      </c>
      <c r="E81" s="3">
        <v>130</v>
      </c>
      <c r="F81" s="16" t="s">
        <v>64</v>
      </c>
      <c r="G81" s="16">
        <v>0.72919999999999996</v>
      </c>
      <c r="H81" s="3" t="s">
        <v>33</v>
      </c>
      <c r="I81" s="16">
        <v>2.76E-2</v>
      </c>
      <c r="J81" s="3">
        <v>37</v>
      </c>
      <c r="K81" s="3">
        <v>130</v>
      </c>
      <c r="L81" s="16" t="s">
        <v>137</v>
      </c>
      <c r="M81" s="16">
        <v>1.2130000000000001</v>
      </c>
      <c r="N81" s="16">
        <v>146.80000000000001</v>
      </c>
    </row>
    <row r="82" spans="1:14" ht="14.5" thickBot="1" x14ac:dyDescent="0.6">
      <c r="A82" s="46">
        <v>80</v>
      </c>
      <c r="B82" s="46" t="s">
        <v>33</v>
      </c>
      <c r="C82" s="46">
        <v>2.9600000000000001E-2</v>
      </c>
      <c r="D82" s="46">
        <v>37</v>
      </c>
      <c r="E82" s="46">
        <v>130</v>
      </c>
      <c r="F82" s="46" t="s">
        <v>64</v>
      </c>
      <c r="G82" s="46">
        <v>0.72919999999999996</v>
      </c>
      <c r="H82" s="46" t="s">
        <v>33</v>
      </c>
      <c r="I82" s="46">
        <v>2.3699999999999999E-2</v>
      </c>
      <c r="J82" s="46">
        <v>37</v>
      </c>
      <c r="K82" s="46">
        <v>130</v>
      </c>
      <c r="L82" s="46" t="s">
        <v>138</v>
      </c>
      <c r="M82" s="46">
        <v>1.1839999999999999</v>
      </c>
      <c r="N82" s="48">
        <v>145</v>
      </c>
    </row>
    <row r="83" spans="1:14" x14ac:dyDescent="0.55000000000000004">
      <c r="A83" s="3">
        <v>81</v>
      </c>
      <c r="B83" s="3" t="s">
        <v>33</v>
      </c>
      <c r="C83" s="3">
        <v>2.9600000000000001E-2</v>
      </c>
      <c r="D83" s="3">
        <v>37</v>
      </c>
      <c r="E83" s="3">
        <v>130</v>
      </c>
      <c r="F83" s="3" t="s">
        <v>64</v>
      </c>
      <c r="G83" s="3">
        <v>0.72919999999999996</v>
      </c>
      <c r="H83" s="3" t="s">
        <v>33</v>
      </c>
      <c r="I83" s="3">
        <v>3.09E-2</v>
      </c>
      <c r="J83" s="3">
        <v>37</v>
      </c>
      <c r="K83" s="3">
        <v>130</v>
      </c>
      <c r="L83" s="3" t="s">
        <v>139</v>
      </c>
      <c r="M83" s="3">
        <v>1.2909999999999999</v>
      </c>
      <c r="N83" s="3">
        <v>142.80000000000001</v>
      </c>
    </row>
    <row r="84" spans="1:14" x14ac:dyDescent="0.55000000000000004">
      <c r="A84" s="3">
        <v>82</v>
      </c>
      <c r="B84" s="3" t="s">
        <v>33</v>
      </c>
      <c r="C84" s="16">
        <v>2.9600000000000001E-2</v>
      </c>
      <c r="D84" s="3">
        <v>37</v>
      </c>
      <c r="E84" s="3">
        <v>130</v>
      </c>
      <c r="F84" s="16" t="s">
        <v>64</v>
      </c>
      <c r="G84" s="16">
        <v>0.72919999999999996</v>
      </c>
      <c r="H84" s="3" t="s">
        <v>33</v>
      </c>
      <c r="I84" s="16">
        <v>2.47E-2</v>
      </c>
      <c r="J84" s="3">
        <v>37</v>
      </c>
      <c r="K84" s="3">
        <v>130</v>
      </c>
      <c r="L84" s="16" t="s">
        <v>140</v>
      </c>
      <c r="M84" s="16">
        <v>1.2669999999999999</v>
      </c>
      <c r="N84" s="16">
        <v>141.1</v>
      </c>
    </row>
    <row r="85" spans="1:14" x14ac:dyDescent="0.55000000000000004">
      <c r="A85" s="16">
        <v>83</v>
      </c>
      <c r="B85" s="3" t="s">
        <v>33</v>
      </c>
      <c r="C85" s="16">
        <v>2.9600000000000001E-2</v>
      </c>
      <c r="D85" s="3">
        <v>37</v>
      </c>
      <c r="E85" s="3">
        <v>130</v>
      </c>
      <c r="F85" s="16" t="s">
        <v>64</v>
      </c>
      <c r="G85" s="16">
        <v>0.72919999999999996</v>
      </c>
      <c r="H85" s="3" t="s">
        <v>33</v>
      </c>
      <c r="I85" s="16">
        <v>3.3799999999999997E-2</v>
      </c>
      <c r="J85" s="3">
        <v>37</v>
      </c>
      <c r="K85" s="3">
        <v>130</v>
      </c>
      <c r="L85" s="16" t="s">
        <v>141</v>
      </c>
      <c r="M85" s="16">
        <v>1.111</v>
      </c>
      <c r="N85" s="16">
        <v>130.5</v>
      </c>
    </row>
    <row r="86" spans="1:14" x14ac:dyDescent="0.55000000000000004">
      <c r="A86" s="16">
        <v>84</v>
      </c>
      <c r="B86" s="3" t="s">
        <v>33</v>
      </c>
      <c r="C86" s="16">
        <v>3.3700000000000001E-2</v>
      </c>
      <c r="D86" s="3">
        <v>37</v>
      </c>
      <c r="E86" s="3">
        <v>130</v>
      </c>
      <c r="F86" s="16" t="s">
        <v>64</v>
      </c>
      <c r="G86" s="16">
        <v>0.75280000000000002</v>
      </c>
      <c r="H86" s="3" t="s">
        <v>33</v>
      </c>
      <c r="I86" s="16">
        <v>5.0500000000000003E-2</v>
      </c>
      <c r="J86" s="3">
        <v>37</v>
      </c>
      <c r="K86" s="3">
        <v>130</v>
      </c>
      <c r="L86" s="16" t="s">
        <v>142</v>
      </c>
      <c r="M86" s="16">
        <v>0.37880000000000003</v>
      </c>
      <c r="N86" s="16">
        <v>136.6</v>
      </c>
    </row>
    <row r="87" spans="1:14" x14ac:dyDescent="0.55000000000000004">
      <c r="A87" s="3">
        <v>85</v>
      </c>
      <c r="B87" s="3" t="s">
        <v>33</v>
      </c>
      <c r="C87" s="16">
        <v>3.3700000000000001E-2</v>
      </c>
      <c r="D87" s="3">
        <v>37</v>
      </c>
      <c r="E87" s="3">
        <v>130</v>
      </c>
      <c r="F87" s="16" t="s">
        <v>64</v>
      </c>
      <c r="G87" s="16">
        <v>0.75280000000000002</v>
      </c>
      <c r="H87" s="3" t="s">
        <v>33</v>
      </c>
      <c r="I87" s="16">
        <v>3.2599999999999997E-2</v>
      </c>
      <c r="J87" s="3">
        <v>37</v>
      </c>
      <c r="K87" s="3">
        <v>130</v>
      </c>
      <c r="L87" s="16" t="s">
        <v>143</v>
      </c>
      <c r="M87" s="16">
        <v>0.4778</v>
      </c>
      <c r="N87" s="16">
        <v>133.9</v>
      </c>
    </row>
    <row r="88" spans="1:14" x14ac:dyDescent="0.55000000000000004">
      <c r="A88" s="3">
        <v>86</v>
      </c>
      <c r="B88" s="3" t="s">
        <v>33</v>
      </c>
      <c r="C88" s="16">
        <v>3.3700000000000001E-2</v>
      </c>
      <c r="D88" s="3">
        <v>37</v>
      </c>
      <c r="E88" s="3">
        <v>130</v>
      </c>
      <c r="F88" s="16" t="s">
        <v>64</v>
      </c>
      <c r="G88" s="16">
        <v>0.75280000000000002</v>
      </c>
      <c r="H88" s="3" t="s">
        <v>33</v>
      </c>
      <c r="I88" s="16">
        <v>2.93E-2</v>
      </c>
      <c r="J88" s="3">
        <v>37</v>
      </c>
      <c r="K88" s="3">
        <v>130</v>
      </c>
      <c r="L88" s="16" t="s">
        <v>144</v>
      </c>
      <c r="M88" s="16">
        <v>0.4677</v>
      </c>
      <c r="N88" s="16">
        <v>127.7</v>
      </c>
    </row>
    <row r="89" spans="1:14" x14ac:dyDescent="0.55000000000000004">
      <c r="A89" s="16">
        <v>87</v>
      </c>
      <c r="B89" s="3" t="s">
        <v>33</v>
      </c>
      <c r="C89" s="16">
        <v>3.3700000000000001E-2</v>
      </c>
      <c r="D89" s="3">
        <v>37</v>
      </c>
      <c r="E89" s="3">
        <v>130</v>
      </c>
      <c r="F89" s="16" t="s">
        <v>64</v>
      </c>
      <c r="G89" s="16">
        <v>0.75280000000000002</v>
      </c>
      <c r="H89" s="3" t="s">
        <v>33</v>
      </c>
      <c r="I89" s="16">
        <v>2.5399999999999999E-2</v>
      </c>
      <c r="J89" s="3">
        <v>37</v>
      </c>
      <c r="K89" s="3">
        <v>130</v>
      </c>
      <c r="L89" s="16" t="s">
        <v>145</v>
      </c>
      <c r="M89" s="16">
        <v>0.46189999999999998</v>
      </c>
      <c r="N89" s="16">
        <v>145.5</v>
      </c>
    </row>
    <row r="90" spans="1:14" x14ac:dyDescent="0.55000000000000004">
      <c r="A90" s="16">
        <v>88</v>
      </c>
      <c r="B90" s="3" t="s">
        <v>33</v>
      </c>
      <c r="C90" s="16">
        <v>3.3700000000000001E-2</v>
      </c>
      <c r="D90" s="3">
        <v>37</v>
      </c>
      <c r="E90" s="3">
        <v>130</v>
      </c>
      <c r="F90" s="16" t="s">
        <v>64</v>
      </c>
      <c r="G90" s="16">
        <v>0.75280000000000002</v>
      </c>
      <c r="H90" s="3" t="s">
        <v>33</v>
      </c>
      <c r="I90" s="16">
        <v>2.8299999999999999E-2</v>
      </c>
      <c r="J90" s="3">
        <v>37</v>
      </c>
      <c r="K90" s="3">
        <v>130</v>
      </c>
      <c r="L90" s="16" t="s">
        <v>146</v>
      </c>
      <c r="M90" s="16">
        <v>0.49780000000000002</v>
      </c>
      <c r="N90" s="16">
        <v>124.6</v>
      </c>
    </row>
    <row r="91" spans="1:14" x14ac:dyDescent="0.55000000000000004">
      <c r="A91" s="3">
        <v>89</v>
      </c>
      <c r="B91" s="3" t="s">
        <v>33</v>
      </c>
      <c r="C91" s="16">
        <v>3.3700000000000001E-2</v>
      </c>
      <c r="D91" s="3">
        <v>37</v>
      </c>
      <c r="E91" s="3">
        <v>130</v>
      </c>
      <c r="F91" s="16" t="s">
        <v>64</v>
      </c>
      <c r="G91" s="16">
        <v>0.75280000000000002</v>
      </c>
      <c r="H91" s="3" t="s">
        <v>33</v>
      </c>
      <c r="I91" s="16">
        <v>3.1600000000000003E-2</v>
      </c>
      <c r="J91" s="3">
        <v>37</v>
      </c>
      <c r="K91" s="3">
        <v>130</v>
      </c>
      <c r="L91" s="16" t="s">
        <v>147</v>
      </c>
      <c r="M91" s="16">
        <v>0.54659999999999997</v>
      </c>
      <c r="N91" s="42">
        <v>121</v>
      </c>
    </row>
    <row r="92" spans="1:14" ht="14.5" thickBot="1" x14ac:dyDescent="0.6">
      <c r="A92" s="3">
        <v>90</v>
      </c>
      <c r="B92" s="46" t="s">
        <v>33</v>
      </c>
      <c r="C92" s="46">
        <v>3.3700000000000001E-2</v>
      </c>
      <c r="D92" s="46">
        <v>37</v>
      </c>
      <c r="E92" s="46">
        <v>130</v>
      </c>
      <c r="F92" s="46" t="s">
        <v>64</v>
      </c>
      <c r="G92" s="46">
        <v>0.75280000000000002</v>
      </c>
      <c r="H92" s="46" t="s">
        <v>33</v>
      </c>
      <c r="I92" s="46">
        <v>2.9700000000000001E-2</v>
      </c>
      <c r="J92" s="46">
        <v>37</v>
      </c>
      <c r="K92" s="46">
        <v>130</v>
      </c>
      <c r="L92" s="46" t="s">
        <v>55</v>
      </c>
      <c r="M92" s="46">
        <v>0.53559999999999997</v>
      </c>
      <c r="N92" s="46">
        <v>117.2</v>
      </c>
    </row>
    <row r="93" spans="1:14" x14ac:dyDescent="0.55000000000000004">
      <c r="A93" s="16">
        <v>91</v>
      </c>
      <c r="B93" s="3" t="s">
        <v>33</v>
      </c>
      <c r="C93" s="3">
        <v>3.3700000000000001E-2</v>
      </c>
      <c r="D93" s="3">
        <v>37</v>
      </c>
      <c r="E93" s="3">
        <v>130</v>
      </c>
      <c r="F93" s="3" t="s">
        <v>64</v>
      </c>
      <c r="G93" s="3">
        <v>0.75280000000000002</v>
      </c>
      <c r="H93" s="3" t="s">
        <v>33</v>
      </c>
      <c r="I93" s="3">
        <v>2.6700000000000002E-2</v>
      </c>
      <c r="J93" s="3">
        <v>37</v>
      </c>
      <c r="K93" s="3">
        <v>130</v>
      </c>
      <c r="L93" s="3" t="s">
        <v>148</v>
      </c>
      <c r="M93" s="3">
        <v>0.5534</v>
      </c>
      <c r="N93" s="3">
        <v>129.5</v>
      </c>
    </row>
    <row r="94" spans="1:14" x14ac:dyDescent="0.55000000000000004">
      <c r="A94" s="16">
        <v>92</v>
      </c>
      <c r="B94" s="3" t="s">
        <v>33</v>
      </c>
      <c r="C94" s="16">
        <v>3.3700000000000001E-2</v>
      </c>
      <c r="D94" s="3">
        <v>37</v>
      </c>
      <c r="E94" s="3">
        <v>130</v>
      </c>
      <c r="F94" s="16" t="s">
        <v>64</v>
      </c>
      <c r="G94" s="16">
        <v>0.75280000000000002</v>
      </c>
      <c r="H94" s="3" t="s">
        <v>33</v>
      </c>
      <c r="I94" s="16">
        <v>3.4200000000000001E-2</v>
      </c>
      <c r="J94" s="3">
        <v>37</v>
      </c>
      <c r="K94" s="3">
        <v>130</v>
      </c>
      <c r="L94" s="16" t="s">
        <v>149</v>
      </c>
      <c r="M94" s="16">
        <v>1.766</v>
      </c>
      <c r="N94" s="16">
        <v>104.8</v>
      </c>
    </row>
    <row r="95" spans="1:14" x14ac:dyDescent="0.55000000000000004">
      <c r="A95" s="3">
        <v>93</v>
      </c>
      <c r="B95" s="3" t="s">
        <v>33</v>
      </c>
      <c r="C95" s="16">
        <v>3.3700000000000001E-2</v>
      </c>
      <c r="D95" s="3">
        <v>37</v>
      </c>
      <c r="E95" s="3">
        <v>130</v>
      </c>
      <c r="F95" s="16" t="s">
        <v>64</v>
      </c>
      <c r="G95" s="16">
        <v>0.75280000000000002</v>
      </c>
      <c r="H95" s="3" t="s">
        <v>33</v>
      </c>
      <c r="I95" s="16">
        <v>3.5499999999999997E-2</v>
      </c>
      <c r="J95" s="3">
        <v>37</v>
      </c>
      <c r="K95" s="3">
        <v>130</v>
      </c>
      <c r="L95" s="16" t="s">
        <v>150</v>
      </c>
      <c r="M95" s="16">
        <v>1.546</v>
      </c>
      <c r="N95" s="16">
        <v>118.2</v>
      </c>
    </row>
    <row r="96" spans="1:14" x14ac:dyDescent="0.55000000000000004">
      <c r="A96" s="3">
        <v>94</v>
      </c>
      <c r="B96" s="3" t="s">
        <v>33</v>
      </c>
      <c r="C96" s="16">
        <v>3.3700000000000001E-2</v>
      </c>
      <c r="D96" s="3">
        <v>37</v>
      </c>
      <c r="E96" s="3">
        <v>130</v>
      </c>
      <c r="F96" s="16" t="s">
        <v>64</v>
      </c>
      <c r="G96" s="16">
        <v>0.75280000000000002</v>
      </c>
      <c r="H96" s="3" t="s">
        <v>33</v>
      </c>
      <c r="I96" s="16">
        <v>2.5700000000000001E-2</v>
      </c>
      <c r="J96" s="3">
        <v>37</v>
      </c>
      <c r="K96" s="3">
        <v>130</v>
      </c>
      <c r="L96" s="16" t="s">
        <v>151</v>
      </c>
      <c r="M96" s="16">
        <v>1.601</v>
      </c>
      <c r="N96" s="16">
        <v>119</v>
      </c>
    </row>
    <row r="97" spans="1:14" x14ac:dyDescent="0.55000000000000004">
      <c r="A97" s="16">
        <v>95</v>
      </c>
      <c r="B97" s="3" t="s">
        <v>33</v>
      </c>
      <c r="C97" s="16">
        <v>3.3700000000000001E-2</v>
      </c>
      <c r="D97" s="3">
        <v>37</v>
      </c>
      <c r="E97" s="3">
        <v>130</v>
      </c>
      <c r="F97" s="16" t="s">
        <v>64</v>
      </c>
      <c r="G97" s="16">
        <v>0.75280000000000002</v>
      </c>
      <c r="H97" s="3" t="s">
        <v>33</v>
      </c>
      <c r="I97" s="16">
        <v>3.5799999999999998E-2</v>
      </c>
      <c r="J97" s="3">
        <v>37</v>
      </c>
      <c r="K97" s="3">
        <v>130</v>
      </c>
      <c r="L97" s="16" t="s">
        <v>152</v>
      </c>
      <c r="M97" s="16">
        <v>1.5369999999999999</v>
      </c>
      <c r="N97" s="16">
        <v>113.7</v>
      </c>
    </row>
    <row r="98" spans="1:14" x14ac:dyDescent="0.55000000000000004">
      <c r="A98" s="16">
        <v>96</v>
      </c>
      <c r="B98" s="3" t="s">
        <v>33</v>
      </c>
      <c r="C98" s="16">
        <v>3.3700000000000001E-2</v>
      </c>
      <c r="D98" s="3">
        <v>37</v>
      </c>
      <c r="E98" s="3">
        <v>130</v>
      </c>
      <c r="F98" s="3" t="s">
        <v>64</v>
      </c>
      <c r="G98" s="16">
        <v>0.75280000000000002</v>
      </c>
      <c r="H98" s="3" t="s">
        <v>33</v>
      </c>
      <c r="I98" s="3">
        <v>2.35E-2</v>
      </c>
      <c r="J98" s="3">
        <v>37</v>
      </c>
      <c r="K98" s="3">
        <v>130</v>
      </c>
      <c r="L98" s="3" t="s">
        <v>153</v>
      </c>
      <c r="M98" s="3">
        <v>1.4910000000000001</v>
      </c>
      <c r="N98" s="16">
        <v>98</v>
      </c>
    </row>
    <row r="99" spans="1:14" x14ac:dyDescent="0.55000000000000004">
      <c r="A99" s="3">
        <v>97</v>
      </c>
      <c r="B99" s="3" t="s">
        <v>33</v>
      </c>
      <c r="C99" s="16">
        <v>3.3700000000000001E-2</v>
      </c>
      <c r="D99" s="3">
        <v>37</v>
      </c>
      <c r="E99" s="3">
        <v>130</v>
      </c>
      <c r="F99" s="16" t="s">
        <v>64</v>
      </c>
      <c r="G99" s="16">
        <v>0.75280000000000002</v>
      </c>
      <c r="H99" s="3" t="s">
        <v>33</v>
      </c>
      <c r="I99" s="41">
        <v>2.9000000000000001E-2</v>
      </c>
      <c r="J99" s="3">
        <v>37</v>
      </c>
      <c r="K99" s="3">
        <v>130</v>
      </c>
      <c r="L99" s="16" t="s">
        <v>154</v>
      </c>
      <c r="M99" s="16">
        <v>1.6739999999999999</v>
      </c>
      <c r="N99" s="16">
        <v>109.1</v>
      </c>
    </row>
    <row r="100" spans="1:14" x14ac:dyDescent="0.55000000000000004">
      <c r="A100" s="3">
        <v>98</v>
      </c>
      <c r="B100" s="3" t="s">
        <v>33</v>
      </c>
      <c r="C100" s="16">
        <v>2.9899999999999999E-2</v>
      </c>
      <c r="D100" s="3">
        <v>37</v>
      </c>
      <c r="E100" s="3">
        <v>130</v>
      </c>
      <c r="F100" s="16" t="s">
        <v>64</v>
      </c>
      <c r="G100" s="16">
        <v>0.71289999999999998</v>
      </c>
      <c r="H100" s="3" t="s">
        <v>33</v>
      </c>
      <c r="I100" s="16">
        <v>2.7699999999999999E-2</v>
      </c>
      <c r="J100" s="3">
        <v>37</v>
      </c>
      <c r="K100" s="3">
        <v>130</v>
      </c>
      <c r="L100" s="16" t="s">
        <v>155</v>
      </c>
      <c r="M100" s="16">
        <v>0.32519999999999999</v>
      </c>
      <c r="N100" s="16">
        <v>136.19999999999999</v>
      </c>
    </row>
    <row r="101" spans="1:14" x14ac:dyDescent="0.55000000000000004">
      <c r="A101" s="16">
        <v>99</v>
      </c>
      <c r="B101" s="3" t="s">
        <v>33</v>
      </c>
      <c r="C101" s="16">
        <v>2.9899999999999999E-2</v>
      </c>
      <c r="D101" s="3">
        <v>37</v>
      </c>
      <c r="E101" s="3">
        <v>130</v>
      </c>
      <c r="F101" s="16" t="s">
        <v>64</v>
      </c>
      <c r="G101" s="16">
        <v>0.71289999999999998</v>
      </c>
      <c r="H101" s="3" t="s">
        <v>33</v>
      </c>
      <c r="I101" s="16">
        <v>2.9399999999999999E-2</v>
      </c>
      <c r="J101" s="3">
        <v>37</v>
      </c>
      <c r="K101" s="3">
        <v>130</v>
      </c>
      <c r="L101" s="16" t="s">
        <v>70</v>
      </c>
      <c r="M101" s="16">
        <v>0.28510000000000002</v>
      </c>
      <c r="N101" s="16">
        <v>139.80000000000001</v>
      </c>
    </row>
    <row r="102" spans="1:14" ht="14.5" thickBot="1" x14ac:dyDescent="0.6">
      <c r="A102" s="16">
        <v>100</v>
      </c>
      <c r="B102" s="46" t="s">
        <v>33</v>
      </c>
      <c r="C102" s="46">
        <v>2.9899999999999999E-2</v>
      </c>
      <c r="D102" s="46">
        <v>37</v>
      </c>
      <c r="E102" s="46">
        <v>130</v>
      </c>
      <c r="F102" s="46" t="s">
        <v>64</v>
      </c>
      <c r="G102" s="46">
        <v>0.71289999999999998</v>
      </c>
      <c r="H102" s="46" t="s">
        <v>33</v>
      </c>
      <c r="I102" s="49">
        <v>2.9000000000000001E-2</v>
      </c>
      <c r="J102" s="46">
        <v>37</v>
      </c>
      <c r="K102" s="46">
        <v>130</v>
      </c>
      <c r="L102" s="46" t="s">
        <v>81</v>
      </c>
      <c r="M102" s="46">
        <v>0.3216</v>
      </c>
      <c r="N102" s="46">
        <v>125.7</v>
      </c>
    </row>
    <row r="103" spans="1:14" x14ac:dyDescent="0.55000000000000004">
      <c r="A103" s="3">
        <v>101</v>
      </c>
      <c r="B103" s="3" t="s">
        <v>33</v>
      </c>
      <c r="C103" s="3">
        <v>2.9899999999999999E-2</v>
      </c>
      <c r="D103" s="3">
        <v>37</v>
      </c>
      <c r="E103" s="3">
        <v>130</v>
      </c>
      <c r="F103" s="3" t="s">
        <v>64</v>
      </c>
      <c r="G103" s="3">
        <v>0.71289999999999998</v>
      </c>
      <c r="H103" s="3" t="s">
        <v>33</v>
      </c>
      <c r="I103" s="47">
        <v>3.1E-2</v>
      </c>
      <c r="J103" s="3">
        <v>37</v>
      </c>
      <c r="K103" s="3">
        <v>130</v>
      </c>
      <c r="L103" s="3" t="s">
        <v>80</v>
      </c>
      <c r="M103" s="3">
        <v>0.3715</v>
      </c>
      <c r="N103" s="3">
        <v>129.5</v>
      </c>
    </row>
    <row r="104" spans="1:14" x14ac:dyDescent="0.55000000000000004">
      <c r="A104" s="3">
        <v>102</v>
      </c>
      <c r="B104" s="3" t="s">
        <v>33</v>
      </c>
      <c r="C104" s="16">
        <v>2.9899999999999999E-2</v>
      </c>
      <c r="D104" s="3">
        <v>37</v>
      </c>
      <c r="E104" s="3">
        <v>130</v>
      </c>
      <c r="F104" s="16" t="s">
        <v>64</v>
      </c>
      <c r="G104" s="16">
        <v>0.71289999999999998</v>
      </c>
      <c r="H104" s="3" t="s">
        <v>33</v>
      </c>
      <c r="I104" s="41">
        <v>3.2000000000000001E-2</v>
      </c>
      <c r="J104" s="3">
        <v>37</v>
      </c>
      <c r="K104" s="3">
        <v>130</v>
      </c>
      <c r="L104" s="16" t="s">
        <v>60</v>
      </c>
      <c r="M104" s="16">
        <v>0.39269999999999999</v>
      </c>
      <c r="N104" s="16">
        <v>139.1</v>
      </c>
    </row>
    <row r="105" spans="1:14" x14ac:dyDescent="0.55000000000000004">
      <c r="A105" s="16">
        <v>103</v>
      </c>
      <c r="B105" s="3" t="s">
        <v>33</v>
      </c>
      <c r="C105" s="16">
        <v>2.9899999999999999E-2</v>
      </c>
      <c r="D105" s="3">
        <v>37</v>
      </c>
      <c r="E105" s="3">
        <v>130</v>
      </c>
      <c r="F105" s="16" t="s">
        <v>64</v>
      </c>
      <c r="G105" s="16">
        <v>0.71289999999999998</v>
      </c>
      <c r="H105" s="3" t="s">
        <v>33</v>
      </c>
      <c r="I105" s="16">
        <v>2.9700000000000001E-2</v>
      </c>
      <c r="J105" s="3">
        <v>37</v>
      </c>
      <c r="K105" s="3">
        <v>130</v>
      </c>
      <c r="L105" s="16" t="s">
        <v>156</v>
      </c>
      <c r="M105" s="16">
        <v>0.39750000000000002</v>
      </c>
      <c r="N105" s="16">
        <v>131.30000000000001</v>
      </c>
    </row>
    <row r="106" spans="1:14" x14ac:dyDescent="0.55000000000000004">
      <c r="A106" s="16">
        <v>104</v>
      </c>
      <c r="B106" s="16" t="s">
        <v>33</v>
      </c>
      <c r="C106" s="16">
        <v>2.9899999999999999E-2</v>
      </c>
      <c r="D106" s="16">
        <v>37</v>
      </c>
      <c r="E106" s="16">
        <v>130</v>
      </c>
      <c r="F106" s="16" t="s">
        <v>64</v>
      </c>
      <c r="G106" s="16">
        <v>0.71289999999999998</v>
      </c>
      <c r="H106" s="16" t="s">
        <v>33</v>
      </c>
      <c r="I106" s="16">
        <v>2.7099999999999999E-2</v>
      </c>
      <c r="J106" s="16">
        <v>37</v>
      </c>
      <c r="K106" s="16">
        <v>130</v>
      </c>
      <c r="L106" s="16" t="s">
        <v>59</v>
      </c>
      <c r="M106" s="37">
        <v>0.39</v>
      </c>
      <c r="N106" s="16">
        <v>132.19999999999999</v>
      </c>
    </row>
    <row r="107" spans="1:14" x14ac:dyDescent="0.55000000000000004">
      <c r="A107" s="3">
        <v>105</v>
      </c>
      <c r="B107" s="3" t="s">
        <v>33</v>
      </c>
      <c r="C107" s="3">
        <v>2.9899999999999999E-2</v>
      </c>
      <c r="D107" s="3">
        <v>37</v>
      </c>
      <c r="E107" s="3">
        <v>130</v>
      </c>
      <c r="F107" s="3" t="s">
        <v>64</v>
      </c>
      <c r="G107" s="3">
        <v>0.71289999999999998</v>
      </c>
      <c r="H107" s="3" t="s">
        <v>33</v>
      </c>
      <c r="I107" s="3">
        <v>2.87E-2</v>
      </c>
      <c r="J107" s="3">
        <v>37</v>
      </c>
      <c r="K107" s="3">
        <v>130</v>
      </c>
      <c r="L107" s="3" t="s">
        <v>142</v>
      </c>
      <c r="M107" s="3">
        <v>0.41049999999999998</v>
      </c>
      <c r="N107" s="16">
        <v>138.6</v>
      </c>
    </row>
    <row r="108" spans="1:14" x14ac:dyDescent="0.55000000000000004">
      <c r="A108" s="3">
        <v>106</v>
      </c>
      <c r="B108" s="3" t="s">
        <v>33</v>
      </c>
      <c r="C108" s="16">
        <v>2.9899999999999999E-2</v>
      </c>
      <c r="D108" s="3">
        <v>37</v>
      </c>
      <c r="E108" s="3">
        <v>130</v>
      </c>
      <c r="F108" s="16" t="s">
        <v>64</v>
      </c>
      <c r="G108" s="16">
        <v>0.71289999999999998</v>
      </c>
      <c r="H108" s="3" t="s">
        <v>33</v>
      </c>
      <c r="I108" s="41">
        <v>2.9000000000000001E-2</v>
      </c>
      <c r="J108" s="3">
        <v>37</v>
      </c>
      <c r="K108" s="3">
        <v>130</v>
      </c>
      <c r="L108" s="16" t="s">
        <v>157</v>
      </c>
      <c r="M108" s="16">
        <v>0.47810000000000002</v>
      </c>
      <c r="N108" s="42">
        <v>145</v>
      </c>
    </row>
    <row r="109" spans="1:14" x14ac:dyDescent="0.55000000000000004">
      <c r="A109" s="16">
        <v>107</v>
      </c>
      <c r="B109" s="3" t="s">
        <v>33</v>
      </c>
      <c r="C109" s="16">
        <v>2.9899999999999999E-2</v>
      </c>
      <c r="D109" s="3">
        <v>37</v>
      </c>
      <c r="E109" s="3">
        <v>130</v>
      </c>
      <c r="F109" s="16" t="s">
        <v>64</v>
      </c>
      <c r="G109" s="16">
        <v>0.71289999999999998</v>
      </c>
      <c r="H109" s="3" t="s">
        <v>33</v>
      </c>
      <c r="I109" s="16">
        <v>2.64E-2</v>
      </c>
      <c r="J109" s="3">
        <v>37</v>
      </c>
      <c r="K109" s="3">
        <v>130</v>
      </c>
      <c r="L109" s="16" t="s">
        <v>143</v>
      </c>
      <c r="M109" s="16">
        <v>0.50980000000000003</v>
      </c>
      <c r="N109" s="42">
        <v>145.9</v>
      </c>
    </row>
    <row r="110" spans="1:14" x14ac:dyDescent="0.55000000000000004">
      <c r="A110" s="16">
        <v>108</v>
      </c>
      <c r="B110" s="3" t="s">
        <v>33</v>
      </c>
      <c r="C110" s="16">
        <v>2.9899999999999999E-2</v>
      </c>
      <c r="D110" s="3">
        <v>37</v>
      </c>
      <c r="E110" s="3">
        <v>130</v>
      </c>
      <c r="F110" s="16" t="s">
        <v>64</v>
      </c>
      <c r="G110" s="16">
        <v>0.71289999999999998</v>
      </c>
      <c r="H110" s="3" t="s">
        <v>33</v>
      </c>
      <c r="I110" s="16">
        <v>3.2599999999999997E-2</v>
      </c>
      <c r="J110" s="3">
        <v>37</v>
      </c>
      <c r="K110" s="3">
        <v>130</v>
      </c>
      <c r="L110" s="16" t="s">
        <v>57</v>
      </c>
      <c r="M110" s="16">
        <v>0.47960000000000003</v>
      </c>
      <c r="N110" s="42">
        <v>126.3</v>
      </c>
    </row>
    <row r="111" spans="1:14" x14ac:dyDescent="0.55000000000000004">
      <c r="A111" s="3">
        <v>109</v>
      </c>
      <c r="B111" s="3" t="s">
        <v>33</v>
      </c>
      <c r="C111" s="16">
        <v>2.9899999999999999E-2</v>
      </c>
      <c r="D111" s="3">
        <v>37</v>
      </c>
      <c r="E111" s="3">
        <v>130</v>
      </c>
      <c r="F111" s="16" t="s">
        <v>64</v>
      </c>
      <c r="G111" s="16">
        <v>0.71289999999999998</v>
      </c>
      <c r="H111" s="3" t="s">
        <v>33</v>
      </c>
      <c r="I111" s="16">
        <v>3.6200000000000003E-2</v>
      </c>
      <c r="J111" s="3">
        <v>37</v>
      </c>
      <c r="K111" s="3">
        <v>130</v>
      </c>
      <c r="L111" s="16" t="s">
        <v>145</v>
      </c>
      <c r="M111" s="16">
        <v>0.57230000000000003</v>
      </c>
      <c r="N111" s="42">
        <v>145</v>
      </c>
    </row>
    <row r="112" spans="1:14" ht="14.5" thickBot="1" x14ac:dyDescent="0.6">
      <c r="A112" s="3">
        <v>110</v>
      </c>
      <c r="B112" s="46" t="s">
        <v>33</v>
      </c>
      <c r="C112" s="46">
        <v>2.92E-2</v>
      </c>
      <c r="D112" s="46">
        <v>37</v>
      </c>
      <c r="E112" s="46">
        <v>130</v>
      </c>
      <c r="F112" s="46" t="s">
        <v>64</v>
      </c>
      <c r="G112" s="46">
        <v>0.71909999999999996</v>
      </c>
      <c r="H112" s="46" t="s">
        <v>33</v>
      </c>
      <c r="I112" s="46">
        <v>2.8500000000000001E-2</v>
      </c>
      <c r="J112" s="46">
        <v>37</v>
      </c>
      <c r="K112" s="46">
        <v>130</v>
      </c>
      <c r="L112" s="46" t="s">
        <v>158</v>
      </c>
      <c r="M112" s="50">
        <v>1.857</v>
      </c>
      <c r="N112" s="51">
        <v>112.6</v>
      </c>
    </row>
    <row r="113" spans="1:14" x14ac:dyDescent="0.55000000000000004">
      <c r="A113" s="16">
        <v>111</v>
      </c>
      <c r="B113" s="3" t="s">
        <v>33</v>
      </c>
      <c r="C113" s="3">
        <v>2.92E-2</v>
      </c>
      <c r="D113" s="3">
        <v>37</v>
      </c>
      <c r="E113" s="3">
        <v>130</v>
      </c>
      <c r="F113" s="3" t="s">
        <v>64</v>
      </c>
      <c r="G113" s="52">
        <v>0.71909999999999996</v>
      </c>
      <c r="H113" s="3" t="s">
        <v>33</v>
      </c>
      <c r="I113" s="52">
        <v>3.0499999999999999E-2</v>
      </c>
      <c r="J113" s="3">
        <v>37</v>
      </c>
      <c r="K113" s="3">
        <v>130</v>
      </c>
      <c r="L113" s="52" t="s">
        <v>159</v>
      </c>
      <c r="M113" s="53">
        <v>1.83</v>
      </c>
      <c r="N113" s="54">
        <v>130</v>
      </c>
    </row>
    <row r="114" spans="1:14" x14ac:dyDescent="0.55000000000000004">
      <c r="A114" s="16">
        <v>112</v>
      </c>
      <c r="B114" s="3" t="s">
        <v>33</v>
      </c>
      <c r="C114" s="16">
        <v>2.92E-2</v>
      </c>
      <c r="D114" s="3">
        <v>37</v>
      </c>
      <c r="E114" s="3">
        <v>130</v>
      </c>
      <c r="F114" s="16" t="s">
        <v>64</v>
      </c>
      <c r="G114" s="16">
        <v>0.71909999999999996</v>
      </c>
      <c r="H114" s="3" t="s">
        <v>33</v>
      </c>
      <c r="I114" s="41">
        <v>3.7999999999999999E-2</v>
      </c>
      <c r="J114" s="3">
        <v>37</v>
      </c>
      <c r="K114" s="3">
        <v>130</v>
      </c>
      <c r="L114" s="16" t="s">
        <v>160</v>
      </c>
      <c r="M114" s="37">
        <v>1.85</v>
      </c>
      <c r="N114" s="42">
        <v>144.30000000000001</v>
      </c>
    </row>
    <row r="115" spans="1:14" x14ac:dyDescent="0.55000000000000004">
      <c r="A115" s="3">
        <v>113</v>
      </c>
      <c r="B115" s="3" t="s">
        <v>33</v>
      </c>
      <c r="C115" s="16">
        <v>2.92E-2</v>
      </c>
      <c r="D115" s="3">
        <v>37</v>
      </c>
      <c r="E115" s="3">
        <v>130</v>
      </c>
      <c r="F115" s="16" t="s">
        <v>64</v>
      </c>
      <c r="G115" s="16">
        <v>0.71909999999999996</v>
      </c>
      <c r="H115" s="3" t="s">
        <v>33</v>
      </c>
      <c r="I115" s="16">
        <v>2.5899999999999999E-2</v>
      </c>
      <c r="J115" s="3">
        <v>37</v>
      </c>
      <c r="K115" s="3">
        <v>130</v>
      </c>
      <c r="L115" s="16" t="s">
        <v>161</v>
      </c>
      <c r="M115" s="37">
        <v>1.8859999999999999</v>
      </c>
      <c r="N115" s="42">
        <v>127</v>
      </c>
    </row>
    <row r="116" spans="1:14" x14ac:dyDescent="0.55000000000000004">
      <c r="A116" s="3">
        <v>114</v>
      </c>
      <c r="B116" s="3" t="s">
        <v>33</v>
      </c>
      <c r="C116" s="16">
        <v>2.92E-2</v>
      </c>
      <c r="D116" s="3">
        <v>37</v>
      </c>
      <c r="E116" s="3">
        <v>130</v>
      </c>
      <c r="F116" s="16" t="s">
        <v>64</v>
      </c>
      <c r="G116" s="16">
        <v>0.71909999999999996</v>
      </c>
      <c r="H116" s="3" t="s">
        <v>33</v>
      </c>
      <c r="I116" s="16">
        <v>2.8199999999999999E-2</v>
      </c>
      <c r="J116" s="3">
        <v>37</v>
      </c>
      <c r="K116" s="3">
        <v>130</v>
      </c>
      <c r="L116" s="16" t="s">
        <v>162</v>
      </c>
      <c r="M116" s="37">
        <v>1.669</v>
      </c>
      <c r="N116" s="42">
        <v>135</v>
      </c>
    </row>
    <row r="117" spans="1:14" x14ac:dyDescent="0.55000000000000004">
      <c r="A117" s="16">
        <v>115</v>
      </c>
      <c r="B117" s="3" t="s">
        <v>33</v>
      </c>
      <c r="C117" s="16">
        <v>2.92E-2</v>
      </c>
      <c r="D117" s="3">
        <v>37</v>
      </c>
      <c r="E117" s="3">
        <v>130</v>
      </c>
      <c r="F117" s="16" t="s">
        <v>64</v>
      </c>
      <c r="G117" s="16">
        <v>0.71909999999999996</v>
      </c>
      <c r="H117" s="3" t="s">
        <v>33</v>
      </c>
      <c r="I117" s="16">
        <v>2.92E-2</v>
      </c>
      <c r="J117" s="3">
        <v>37</v>
      </c>
      <c r="K117" s="3">
        <v>130</v>
      </c>
      <c r="L117" s="16" t="s">
        <v>163</v>
      </c>
      <c r="M117" s="37">
        <v>1.7709999999999999</v>
      </c>
      <c r="N117" s="42">
        <v>130.5</v>
      </c>
    </row>
    <row r="118" spans="1:14" x14ac:dyDescent="0.55000000000000004">
      <c r="A118" s="16">
        <v>116</v>
      </c>
      <c r="B118" s="3" t="s">
        <v>33</v>
      </c>
      <c r="C118" s="16">
        <v>2.92E-2</v>
      </c>
      <c r="D118" s="3">
        <v>37</v>
      </c>
      <c r="E118" s="3">
        <v>130</v>
      </c>
      <c r="F118" s="16" t="s">
        <v>64</v>
      </c>
      <c r="G118" s="16">
        <v>0.71909999999999996</v>
      </c>
      <c r="H118" s="3" t="s">
        <v>33</v>
      </c>
      <c r="I118" s="16">
        <v>2.69E-2</v>
      </c>
      <c r="J118" s="3">
        <v>37</v>
      </c>
      <c r="K118" s="3">
        <v>130</v>
      </c>
      <c r="L118" s="16" t="s">
        <v>164</v>
      </c>
      <c r="M118" s="37">
        <v>1.7</v>
      </c>
      <c r="N118" s="42">
        <v>132.1</v>
      </c>
    </row>
    <row r="119" spans="1:14" x14ac:dyDescent="0.55000000000000004">
      <c r="A119" s="3">
        <v>117</v>
      </c>
      <c r="B119" s="3" t="s">
        <v>33</v>
      </c>
      <c r="C119" s="16">
        <v>2.92E-2</v>
      </c>
      <c r="D119" s="3">
        <v>37</v>
      </c>
      <c r="E119" s="3">
        <v>130</v>
      </c>
      <c r="F119" s="16" t="s">
        <v>64</v>
      </c>
      <c r="G119" s="16">
        <v>0.71909999999999996</v>
      </c>
      <c r="H119" s="3" t="s">
        <v>33</v>
      </c>
      <c r="I119" s="16">
        <v>2.69E-2</v>
      </c>
      <c r="J119" s="3">
        <v>37</v>
      </c>
      <c r="K119" s="3">
        <v>130</v>
      </c>
      <c r="L119" s="16" t="s">
        <v>165</v>
      </c>
      <c r="M119" s="37">
        <v>1.69</v>
      </c>
      <c r="N119" s="42">
        <v>131.4</v>
      </c>
    </row>
    <row r="120" spans="1:14" x14ac:dyDescent="0.55000000000000004">
      <c r="A120" s="3">
        <v>118</v>
      </c>
      <c r="B120" s="3" t="s">
        <v>33</v>
      </c>
      <c r="C120" s="16">
        <v>2.92E-2</v>
      </c>
      <c r="D120" s="3">
        <v>37</v>
      </c>
      <c r="E120" s="3">
        <v>130</v>
      </c>
      <c r="F120" s="16" t="s">
        <v>64</v>
      </c>
      <c r="G120" s="16">
        <v>0.71909999999999996</v>
      </c>
      <c r="H120" s="3" t="s">
        <v>33</v>
      </c>
      <c r="I120" s="16">
        <v>3.3399999999999999E-2</v>
      </c>
      <c r="J120" s="3">
        <v>37</v>
      </c>
      <c r="K120" s="3">
        <v>130</v>
      </c>
      <c r="L120" s="16" t="s">
        <v>166</v>
      </c>
      <c r="M120" s="37">
        <v>1.7989999999999999</v>
      </c>
      <c r="N120" s="42">
        <v>131.30000000000001</v>
      </c>
    </row>
    <row r="121" spans="1:14" x14ac:dyDescent="0.55000000000000004">
      <c r="A121" s="16">
        <v>119</v>
      </c>
      <c r="B121" s="3" t="s">
        <v>33</v>
      </c>
      <c r="C121" s="16">
        <v>2.92E-2</v>
      </c>
      <c r="D121" s="3">
        <v>37</v>
      </c>
      <c r="E121" s="3">
        <v>130</v>
      </c>
      <c r="F121" s="16" t="s">
        <v>64</v>
      </c>
      <c r="G121" s="16">
        <v>0.71909999999999996</v>
      </c>
      <c r="H121" s="3" t="s">
        <v>33</v>
      </c>
      <c r="I121" s="16">
        <v>3.2099999999999997E-2</v>
      </c>
      <c r="J121" s="3">
        <v>37</v>
      </c>
      <c r="K121" s="3">
        <v>130</v>
      </c>
      <c r="L121" s="16" t="s">
        <v>167</v>
      </c>
      <c r="M121" s="37">
        <v>1.669</v>
      </c>
      <c r="N121" s="42">
        <v>110.3</v>
      </c>
    </row>
    <row r="122" spans="1:14" ht="14.5" thickBot="1" x14ac:dyDescent="0.6">
      <c r="A122" s="16">
        <v>120</v>
      </c>
      <c r="B122" s="46" t="s">
        <v>33</v>
      </c>
      <c r="C122" s="46">
        <v>2.92E-2</v>
      </c>
      <c r="D122" s="46">
        <v>37</v>
      </c>
      <c r="E122" s="46">
        <v>130</v>
      </c>
      <c r="F122" s="46" t="s">
        <v>64</v>
      </c>
      <c r="G122" s="46">
        <v>0.71909999999999996</v>
      </c>
      <c r="H122" s="46" t="s">
        <v>33</v>
      </c>
      <c r="I122" s="46">
        <v>3.7699999999999997E-2</v>
      </c>
      <c r="J122" s="46">
        <v>37</v>
      </c>
      <c r="K122" s="46">
        <v>130</v>
      </c>
      <c r="L122" s="46" t="s">
        <v>168</v>
      </c>
      <c r="M122" s="50">
        <v>1.8009999999999999</v>
      </c>
      <c r="N122" s="51">
        <v>135.19999999999999</v>
      </c>
    </row>
    <row r="123" spans="1:14" x14ac:dyDescent="0.55000000000000004">
      <c r="A123" s="3">
        <v>121</v>
      </c>
      <c r="B123" s="3" t="s">
        <v>33</v>
      </c>
      <c r="C123" s="3">
        <v>2.92E-2</v>
      </c>
      <c r="D123" s="3">
        <v>37</v>
      </c>
      <c r="E123" s="3">
        <v>130</v>
      </c>
      <c r="F123" s="3" t="s">
        <v>64</v>
      </c>
      <c r="G123" s="16">
        <v>0.71909999999999996</v>
      </c>
      <c r="H123" s="3" t="s">
        <v>33</v>
      </c>
      <c r="I123" s="52">
        <v>3.0200000000000001E-2</v>
      </c>
      <c r="J123" s="3">
        <v>37</v>
      </c>
      <c r="K123" s="3">
        <v>130</v>
      </c>
      <c r="L123" s="52" t="s">
        <v>169</v>
      </c>
      <c r="M123" s="53">
        <v>1.6659999999999999</v>
      </c>
      <c r="N123" s="55">
        <v>132.1</v>
      </c>
    </row>
    <row r="124" spans="1:14" x14ac:dyDescent="0.55000000000000004">
      <c r="A124" s="3">
        <v>122</v>
      </c>
      <c r="B124" s="3" t="s">
        <v>33</v>
      </c>
      <c r="C124" s="16">
        <v>2.92E-2</v>
      </c>
      <c r="D124" s="3">
        <v>37</v>
      </c>
      <c r="E124" s="3">
        <v>130</v>
      </c>
      <c r="F124" s="16" t="s">
        <v>64</v>
      </c>
      <c r="G124" s="16">
        <v>0.71909999999999996</v>
      </c>
      <c r="H124" s="3" t="s">
        <v>33</v>
      </c>
      <c r="I124" s="16">
        <v>2.92E-2</v>
      </c>
      <c r="J124" s="3">
        <v>37</v>
      </c>
      <c r="K124" s="3">
        <v>130</v>
      </c>
      <c r="L124" s="16" t="s">
        <v>170</v>
      </c>
      <c r="M124" s="37">
        <v>1.597</v>
      </c>
      <c r="N124" s="42">
        <v>127.1</v>
      </c>
    </row>
    <row r="125" spans="1:14" x14ac:dyDescent="0.55000000000000004">
      <c r="A125" s="16">
        <v>123</v>
      </c>
      <c r="B125" s="3" t="s">
        <v>33</v>
      </c>
      <c r="C125" s="16">
        <v>2.92E-2</v>
      </c>
      <c r="D125" s="3">
        <v>37</v>
      </c>
      <c r="E125" s="3">
        <v>130</v>
      </c>
      <c r="F125" s="16" t="s">
        <v>64</v>
      </c>
      <c r="G125" s="16">
        <v>0.71909999999999996</v>
      </c>
      <c r="H125" s="3" t="s">
        <v>33</v>
      </c>
      <c r="I125" s="16">
        <v>3.2399999999999998E-2</v>
      </c>
      <c r="J125" s="3">
        <v>37</v>
      </c>
      <c r="K125" s="3">
        <v>130</v>
      </c>
      <c r="L125" s="16" t="s">
        <v>171</v>
      </c>
      <c r="M125" s="37">
        <v>1.516</v>
      </c>
      <c r="N125" s="42">
        <v>145.5</v>
      </c>
    </row>
    <row r="126" spans="1:14" x14ac:dyDescent="0.55000000000000004">
      <c r="A126" s="16">
        <v>124</v>
      </c>
      <c r="B126" s="3" t="s">
        <v>33</v>
      </c>
      <c r="C126" s="3">
        <v>3.09E-2</v>
      </c>
      <c r="D126" s="3">
        <v>37</v>
      </c>
      <c r="E126" s="3">
        <v>130</v>
      </c>
      <c r="F126" s="16" t="s">
        <v>64</v>
      </c>
      <c r="G126" s="16">
        <v>0.81430000000000002</v>
      </c>
      <c r="H126" s="3" t="s">
        <v>33</v>
      </c>
      <c r="I126" s="16">
        <v>3.2800000000000003E-2</v>
      </c>
      <c r="J126" s="3">
        <v>37</v>
      </c>
      <c r="K126" s="3">
        <v>130</v>
      </c>
      <c r="L126" s="16" t="s">
        <v>172</v>
      </c>
      <c r="M126" s="16">
        <v>0.25509999999999999</v>
      </c>
      <c r="N126" s="16">
        <v>125.5</v>
      </c>
    </row>
    <row r="127" spans="1:14" x14ac:dyDescent="0.55000000000000004">
      <c r="A127" s="3">
        <v>125</v>
      </c>
      <c r="B127" s="3" t="s">
        <v>33</v>
      </c>
      <c r="C127" s="3">
        <v>3.09E-2</v>
      </c>
      <c r="D127" s="3">
        <v>37</v>
      </c>
      <c r="E127" s="3">
        <v>130</v>
      </c>
      <c r="F127" s="16" t="s">
        <v>64</v>
      </c>
      <c r="G127" s="16">
        <v>0.81430000000000002</v>
      </c>
      <c r="H127" s="3" t="s">
        <v>33</v>
      </c>
      <c r="I127" s="16">
        <v>3.0200000000000001E-2</v>
      </c>
      <c r="J127" s="3">
        <v>37</v>
      </c>
      <c r="K127" s="3">
        <v>130</v>
      </c>
      <c r="L127" s="16" t="s">
        <v>126</v>
      </c>
      <c r="M127" s="41">
        <v>0.32100000000000001</v>
      </c>
      <c r="N127" s="16">
        <v>128.9</v>
      </c>
    </row>
    <row r="128" spans="1:14" x14ac:dyDescent="0.55000000000000004">
      <c r="A128" s="3">
        <v>126</v>
      </c>
      <c r="B128" s="3" t="s">
        <v>33</v>
      </c>
      <c r="C128" s="3">
        <v>3.09E-2</v>
      </c>
      <c r="D128" s="3">
        <v>37</v>
      </c>
      <c r="E128" s="3">
        <v>130</v>
      </c>
      <c r="F128" s="16" t="s">
        <v>64</v>
      </c>
      <c r="G128" s="16">
        <v>0.81430000000000002</v>
      </c>
      <c r="H128" s="3" t="s">
        <v>33</v>
      </c>
      <c r="I128" s="16">
        <v>2.53E-2</v>
      </c>
      <c r="J128" s="3">
        <v>37</v>
      </c>
      <c r="K128" s="3">
        <v>130</v>
      </c>
      <c r="L128" s="16" t="s">
        <v>173</v>
      </c>
      <c r="M128" s="16">
        <v>0.31309999999999999</v>
      </c>
      <c r="N128" s="16">
        <v>132.19999999999999</v>
      </c>
    </row>
    <row r="129" spans="1:14" x14ac:dyDescent="0.55000000000000004">
      <c r="A129" s="16">
        <v>127</v>
      </c>
      <c r="B129" s="3" t="s">
        <v>33</v>
      </c>
      <c r="C129" s="3">
        <v>3.09E-2</v>
      </c>
      <c r="D129" s="3">
        <v>37</v>
      </c>
      <c r="E129" s="3">
        <v>130</v>
      </c>
      <c r="F129" s="16" t="s">
        <v>64</v>
      </c>
      <c r="G129" s="16">
        <v>0.81430000000000002</v>
      </c>
      <c r="H129" s="3" t="s">
        <v>33</v>
      </c>
      <c r="I129" s="16">
        <v>2.9499999999999998E-2</v>
      </c>
      <c r="J129" s="3">
        <v>37</v>
      </c>
      <c r="K129" s="3">
        <v>130</v>
      </c>
      <c r="L129" s="16" t="s">
        <v>127</v>
      </c>
      <c r="M129" s="16">
        <v>0.39979999999999999</v>
      </c>
      <c r="N129" s="16">
        <v>134.69999999999999</v>
      </c>
    </row>
    <row r="130" spans="1:14" x14ac:dyDescent="0.55000000000000004">
      <c r="A130" s="16">
        <v>128</v>
      </c>
      <c r="B130" s="3" t="s">
        <v>33</v>
      </c>
      <c r="C130" s="3">
        <v>3.09E-2</v>
      </c>
      <c r="D130" s="3">
        <v>37</v>
      </c>
      <c r="E130" s="3">
        <v>130</v>
      </c>
      <c r="F130" s="16" t="s">
        <v>64</v>
      </c>
      <c r="G130" s="16">
        <v>0.81430000000000002</v>
      </c>
      <c r="H130" s="3" t="s">
        <v>33</v>
      </c>
      <c r="I130" s="16">
        <v>2.92E-2</v>
      </c>
      <c r="J130" s="3">
        <v>37</v>
      </c>
      <c r="K130" s="3">
        <v>130</v>
      </c>
      <c r="L130" s="16" t="s">
        <v>91</v>
      </c>
      <c r="M130" s="16">
        <v>0.40429999999999999</v>
      </c>
      <c r="N130" s="16">
        <v>124.9</v>
      </c>
    </row>
    <row r="131" spans="1:14" x14ac:dyDescent="0.55000000000000004">
      <c r="A131" s="3">
        <v>129</v>
      </c>
      <c r="B131" s="3" t="s">
        <v>33</v>
      </c>
      <c r="C131" s="3">
        <v>3.09E-2</v>
      </c>
      <c r="D131" s="3">
        <v>37</v>
      </c>
      <c r="E131" s="3">
        <v>130</v>
      </c>
      <c r="F131" s="16" t="s">
        <v>64</v>
      </c>
      <c r="G131" s="16">
        <v>0.81430000000000002</v>
      </c>
      <c r="H131" s="3" t="s">
        <v>33</v>
      </c>
      <c r="I131" s="16">
        <v>3.1199999999999999E-2</v>
      </c>
      <c r="J131" s="3">
        <v>37</v>
      </c>
      <c r="K131" s="3">
        <v>130</v>
      </c>
      <c r="L131" s="16" t="s">
        <v>128</v>
      </c>
      <c r="M131" s="41">
        <v>0.54500000000000004</v>
      </c>
      <c r="N131" s="16">
        <v>134.6</v>
      </c>
    </row>
    <row r="132" spans="1:14" ht="14.5" thickBot="1" x14ac:dyDescent="0.6">
      <c r="A132" s="3">
        <v>130</v>
      </c>
      <c r="B132" s="46" t="s">
        <v>33</v>
      </c>
      <c r="C132" s="46">
        <v>3.09E-2</v>
      </c>
      <c r="D132" s="46">
        <v>37</v>
      </c>
      <c r="E132" s="46">
        <v>130</v>
      </c>
      <c r="F132" s="46" t="s">
        <v>64</v>
      </c>
      <c r="G132" s="46">
        <v>0.81430000000000002</v>
      </c>
      <c r="H132" s="46" t="s">
        <v>33</v>
      </c>
      <c r="I132" s="46">
        <v>3.2099999999999997E-2</v>
      </c>
      <c r="J132" s="46">
        <v>37</v>
      </c>
      <c r="K132" s="46">
        <v>130</v>
      </c>
      <c r="L132" s="46" t="s">
        <v>73</v>
      </c>
      <c r="M132" s="46">
        <v>1.569</v>
      </c>
      <c r="N132" s="46">
        <v>137.9</v>
      </c>
    </row>
    <row r="133" spans="1:14" x14ac:dyDescent="0.55000000000000004">
      <c r="A133" s="16">
        <v>131</v>
      </c>
      <c r="B133" s="3" t="s">
        <v>33</v>
      </c>
      <c r="C133" s="3">
        <v>3.09E-2</v>
      </c>
      <c r="D133" s="3">
        <v>37</v>
      </c>
      <c r="E133" s="3">
        <v>130</v>
      </c>
      <c r="F133" s="3" t="s">
        <v>64</v>
      </c>
      <c r="G133" s="3">
        <v>0.81430000000000002</v>
      </c>
      <c r="H133" s="3" t="s">
        <v>33</v>
      </c>
      <c r="I133" s="3">
        <v>3.6400000000000002E-2</v>
      </c>
      <c r="J133" s="3">
        <v>37</v>
      </c>
      <c r="K133" s="3">
        <v>130</v>
      </c>
      <c r="L133" s="3" t="s">
        <v>174</v>
      </c>
      <c r="M133" s="3">
        <v>1.5760000000000001</v>
      </c>
      <c r="N133" s="3">
        <v>136.6</v>
      </c>
    </row>
    <row r="134" spans="1:14" x14ac:dyDescent="0.55000000000000004">
      <c r="A134" s="16">
        <v>132</v>
      </c>
      <c r="B134" s="3" t="s">
        <v>33</v>
      </c>
      <c r="C134" s="3">
        <v>3.09E-2</v>
      </c>
      <c r="D134" s="3">
        <v>37</v>
      </c>
      <c r="E134" s="3">
        <v>130</v>
      </c>
      <c r="F134" s="16" t="s">
        <v>64</v>
      </c>
      <c r="G134" s="16">
        <v>0.81430000000000002</v>
      </c>
      <c r="H134" s="3" t="s">
        <v>33</v>
      </c>
      <c r="I134" s="16">
        <v>3.3099999999999997E-2</v>
      </c>
      <c r="J134" s="3">
        <v>37</v>
      </c>
      <c r="K134" s="3">
        <v>130</v>
      </c>
      <c r="L134" s="16" t="s">
        <v>74</v>
      </c>
      <c r="M134" s="16">
        <v>1.675</v>
      </c>
      <c r="N134" s="16">
        <v>138.80000000000001</v>
      </c>
    </row>
    <row r="135" spans="1:14" x14ac:dyDescent="0.55000000000000004">
      <c r="A135" s="3">
        <v>133</v>
      </c>
      <c r="B135" s="3" t="s">
        <v>33</v>
      </c>
      <c r="C135" s="3">
        <v>3.09E-2</v>
      </c>
      <c r="D135" s="3">
        <v>37</v>
      </c>
      <c r="E135" s="3">
        <v>130</v>
      </c>
      <c r="F135" s="16" t="s">
        <v>64</v>
      </c>
      <c r="G135" s="16">
        <v>0.81430000000000002</v>
      </c>
      <c r="H135" s="3" t="s">
        <v>33</v>
      </c>
      <c r="I135" s="16">
        <v>3.4700000000000002E-2</v>
      </c>
      <c r="J135" s="3">
        <v>37</v>
      </c>
      <c r="K135" s="3">
        <v>130</v>
      </c>
      <c r="L135" s="16" t="s">
        <v>175</v>
      </c>
      <c r="M135" s="16">
        <v>1.7829999999999999</v>
      </c>
      <c r="N135" s="16">
        <v>139.80000000000001</v>
      </c>
    </row>
    <row r="136" spans="1:14" x14ac:dyDescent="0.55000000000000004">
      <c r="A136" s="3">
        <v>134</v>
      </c>
      <c r="B136" s="3" t="s">
        <v>33</v>
      </c>
      <c r="C136" s="3">
        <v>3.09E-2</v>
      </c>
      <c r="D136" s="3">
        <v>37</v>
      </c>
      <c r="E136" s="3">
        <v>130</v>
      </c>
      <c r="F136" s="16" t="s">
        <v>64</v>
      </c>
      <c r="G136" s="16">
        <v>0.81430000000000002</v>
      </c>
      <c r="H136" s="3" t="s">
        <v>33</v>
      </c>
      <c r="I136" s="16">
        <v>3.2500000000000001E-2</v>
      </c>
      <c r="J136" s="3">
        <v>37</v>
      </c>
      <c r="K136" s="3">
        <v>130</v>
      </c>
      <c r="L136" s="16" t="s">
        <v>117</v>
      </c>
      <c r="M136" s="16">
        <v>1.6910000000000001</v>
      </c>
      <c r="N136" s="16">
        <v>138.30000000000001</v>
      </c>
    </row>
    <row r="137" spans="1:14" x14ac:dyDescent="0.55000000000000004">
      <c r="A137" s="16">
        <v>135</v>
      </c>
      <c r="B137" s="3" t="s">
        <v>33</v>
      </c>
      <c r="C137" s="3">
        <v>3.09E-2</v>
      </c>
      <c r="D137" s="3">
        <v>37</v>
      </c>
      <c r="E137" s="3">
        <v>130</v>
      </c>
      <c r="F137" s="16" t="s">
        <v>64</v>
      </c>
      <c r="G137" s="16">
        <v>0.81430000000000002</v>
      </c>
      <c r="H137" s="3" t="s">
        <v>33</v>
      </c>
      <c r="I137" s="16">
        <v>3.2800000000000003E-2</v>
      </c>
      <c r="J137" s="3">
        <v>37</v>
      </c>
      <c r="K137" s="3">
        <v>130</v>
      </c>
      <c r="L137" s="16" t="s">
        <v>176</v>
      </c>
      <c r="M137" s="16">
        <v>1.573</v>
      </c>
      <c r="N137" s="16">
        <v>112.6</v>
      </c>
    </row>
    <row r="138" spans="1:14" x14ac:dyDescent="0.55000000000000004">
      <c r="A138" s="16">
        <v>136</v>
      </c>
      <c r="B138" s="3" t="s">
        <v>33</v>
      </c>
      <c r="C138" s="3">
        <v>3.09E-2</v>
      </c>
      <c r="D138" s="3">
        <v>37</v>
      </c>
      <c r="E138" s="3">
        <v>130</v>
      </c>
      <c r="F138" s="16" t="s">
        <v>64</v>
      </c>
      <c r="G138" s="16">
        <v>0.81430000000000002</v>
      </c>
      <c r="H138" s="3" t="s">
        <v>33</v>
      </c>
      <c r="I138" s="16">
        <v>2.8899999999999999E-2</v>
      </c>
      <c r="J138" s="3">
        <v>37</v>
      </c>
      <c r="K138" s="3">
        <v>130</v>
      </c>
      <c r="L138" s="16" t="s">
        <v>118</v>
      </c>
      <c r="M138" s="16">
        <v>1.496</v>
      </c>
      <c r="N138" s="16">
        <v>137.1</v>
      </c>
    </row>
    <row r="139" spans="1:14" x14ac:dyDescent="0.55000000000000004">
      <c r="A139" s="3">
        <v>137</v>
      </c>
      <c r="B139" s="3" t="s">
        <v>33</v>
      </c>
      <c r="C139" s="3">
        <v>3.09E-2</v>
      </c>
      <c r="D139" s="3">
        <v>37</v>
      </c>
      <c r="E139" s="3">
        <v>130</v>
      </c>
      <c r="F139" s="16" t="s">
        <v>64</v>
      </c>
      <c r="G139" s="16">
        <v>0.81430000000000002</v>
      </c>
      <c r="H139" s="3" t="s">
        <v>33</v>
      </c>
      <c r="I139" s="16">
        <v>3.0099999999999998E-2</v>
      </c>
      <c r="J139" s="3">
        <v>37</v>
      </c>
      <c r="K139" s="3">
        <v>130</v>
      </c>
      <c r="L139" s="16" t="s">
        <v>177</v>
      </c>
      <c r="M139" s="16">
        <v>1.542</v>
      </c>
      <c r="N139" s="16">
        <v>130.1</v>
      </c>
    </row>
    <row r="140" spans="1:14" x14ac:dyDescent="0.55000000000000004">
      <c r="A140" s="3">
        <v>138</v>
      </c>
      <c r="B140" s="3" t="s">
        <v>33</v>
      </c>
      <c r="C140" s="16">
        <v>4.4699999999999997E-2</v>
      </c>
      <c r="D140" s="3">
        <v>37</v>
      </c>
      <c r="E140" s="3">
        <v>130</v>
      </c>
      <c r="F140" s="16" t="s">
        <v>64</v>
      </c>
      <c r="G140" s="16">
        <v>0.72909999999999997</v>
      </c>
      <c r="H140" s="3" t="s">
        <v>33</v>
      </c>
      <c r="I140" s="16">
        <v>2.6200000000000001E-2</v>
      </c>
      <c r="J140" s="3">
        <v>37</v>
      </c>
      <c r="K140" s="3">
        <v>130</v>
      </c>
      <c r="L140" s="16" t="s">
        <v>178</v>
      </c>
      <c r="M140" s="16">
        <v>1.492</v>
      </c>
      <c r="N140" s="42">
        <v>132</v>
      </c>
    </row>
    <row r="141" spans="1:14" x14ac:dyDescent="0.55000000000000004">
      <c r="A141" s="16">
        <v>139</v>
      </c>
      <c r="B141" s="3" t="s">
        <v>33</v>
      </c>
      <c r="C141" s="16">
        <v>4.4699999999999997E-2</v>
      </c>
      <c r="D141" s="3">
        <v>37</v>
      </c>
      <c r="E141" s="3">
        <v>130</v>
      </c>
      <c r="F141" s="16" t="s">
        <v>64</v>
      </c>
      <c r="G141" s="16">
        <v>0.72909999999999997</v>
      </c>
      <c r="H141" s="3" t="s">
        <v>33</v>
      </c>
      <c r="I141" s="16">
        <v>3.5299999999999998E-2</v>
      </c>
      <c r="J141" s="3">
        <v>37</v>
      </c>
      <c r="K141" s="3">
        <v>130</v>
      </c>
      <c r="L141" s="16" t="s">
        <v>115</v>
      </c>
      <c r="M141" s="16">
        <v>1.599</v>
      </c>
      <c r="N141" s="16">
        <v>109.6</v>
      </c>
    </row>
    <row r="142" spans="1:14" ht="14.5" thickBot="1" x14ac:dyDescent="0.6">
      <c r="A142" s="16">
        <v>140</v>
      </c>
      <c r="B142" s="46" t="s">
        <v>33</v>
      </c>
      <c r="C142" s="46">
        <v>4.4699999999999997E-2</v>
      </c>
      <c r="D142" s="46">
        <v>37</v>
      </c>
      <c r="E142" s="46">
        <v>130</v>
      </c>
      <c r="F142" s="46" t="s">
        <v>64</v>
      </c>
      <c r="G142" s="46">
        <v>0.72909999999999997</v>
      </c>
      <c r="H142" s="46" t="s">
        <v>33</v>
      </c>
      <c r="I142" s="46">
        <v>3.27E-2</v>
      </c>
      <c r="J142" s="46">
        <v>37</v>
      </c>
      <c r="K142" s="46">
        <v>130</v>
      </c>
      <c r="L142" s="46" t="s">
        <v>111</v>
      </c>
      <c r="M142" s="46">
        <v>1.6519999999999999</v>
      </c>
      <c r="N142" s="46">
        <v>132.9</v>
      </c>
    </row>
    <row r="143" spans="1:14" x14ac:dyDescent="0.55000000000000004">
      <c r="A143" s="3">
        <v>141</v>
      </c>
      <c r="B143" s="3" t="s">
        <v>33</v>
      </c>
      <c r="C143" s="3">
        <v>4.4699999999999997E-2</v>
      </c>
      <c r="D143" s="3">
        <v>37</v>
      </c>
      <c r="E143" s="3">
        <v>130</v>
      </c>
      <c r="F143" s="3" t="s">
        <v>64</v>
      </c>
      <c r="G143" s="3">
        <v>0.72909999999999997</v>
      </c>
      <c r="H143" s="3" t="s">
        <v>33</v>
      </c>
      <c r="I143" s="47">
        <v>3.4000000000000002E-2</v>
      </c>
      <c r="J143" s="3">
        <v>37</v>
      </c>
      <c r="K143" s="3">
        <v>130</v>
      </c>
      <c r="L143" s="52" t="s">
        <v>116</v>
      </c>
      <c r="M143" s="52">
        <v>1.6359999999999999</v>
      </c>
      <c r="N143" s="52">
        <v>130.9</v>
      </c>
    </row>
    <row r="144" spans="1:14" x14ac:dyDescent="0.55000000000000004">
      <c r="A144" s="3">
        <v>142</v>
      </c>
      <c r="B144" s="3" t="s">
        <v>33</v>
      </c>
      <c r="C144" s="16">
        <v>4.4699999999999997E-2</v>
      </c>
      <c r="D144" s="3">
        <v>37</v>
      </c>
      <c r="E144" s="3">
        <v>130</v>
      </c>
      <c r="F144" s="16" t="s">
        <v>64</v>
      </c>
      <c r="G144" s="16">
        <v>0.72909999999999997</v>
      </c>
      <c r="H144" s="3" t="s">
        <v>33</v>
      </c>
      <c r="I144" s="16">
        <v>3.5000000000000003E-2</v>
      </c>
      <c r="J144" s="3">
        <v>37</v>
      </c>
      <c r="K144" s="3">
        <v>130</v>
      </c>
      <c r="L144" s="16" t="s">
        <v>179</v>
      </c>
      <c r="M144" s="16">
        <v>1.841</v>
      </c>
      <c r="N144" s="16">
        <v>128.4</v>
      </c>
    </row>
    <row r="145" spans="1:14" x14ac:dyDescent="0.55000000000000004">
      <c r="A145" s="16">
        <v>143</v>
      </c>
      <c r="B145" s="3" t="s">
        <v>33</v>
      </c>
      <c r="C145" s="16">
        <v>4.4699999999999997E-2</v>
      </c>
      <c r="D145" s="3">
        <v>37</v>
      </c>
      <c r="E145" s="3">
        <v>130</v>
      </c>
      <c r="F145" s="16" t="s">
        <v>64</v>
      </c>
      <c r="G145" s="16">
        <v>0.72909999999999997</v>
      </c>
      <c r="H145" s="3" t="s">
        <v>33</v>
      </c>
      <c r="I145" s="16">
        <v>2.7799999999999998E-2</v>
      </c>
      <c r="J145" s="3">
        <v>37</v>
      </c>
      <c r="K145" s="3">
        <v>130</v>
      </c>
      <c r="L145" s="16" t="s">
        <v>180</v>
      </c>
      <c r="M145" s="16">
        <v>1.698</v>
      </c>
      <c r="N145" s="42">
        <v>130</v>
      </c>
    </row>
    <row r="146" spans="1:14" x14ac:dyDescent="0.55000000000000004">
      <c r="A146" s="16">
        <v>144</v>
      </c>
      <c r="B146" s="3" t="s">
        <v>33</v>
      </c>
      <c r="C146" s="16">
        <v>2.3099999999999999E-2</v>
      </c>
      <c r="D146" s="3">
        <v>37</v>
      </c>
      <c r="E146" s="3">
        <v>130</v>
      </c>
      <c r="F146" s="16" t="s">
        <v>64</v>
      </c>
      <c r="G146" s="16">
        <v>0.71130000000000004</v>
      </c>
      <c r="H146" s="3" t="s">
        <v>33</v>
      </c>
      <c r="I146" s="16">
        <v>3.6299999999999999E-2</v>
      </c>
      <c r="J146" s="3">
        <v>37</v>
      </c>
      <c r="K146" s="3">
        <v>130</v>
      </c>
      <c r="L146" s="16" t="s">
        <v>181</v>
      </c>
      <c r="M146" s="16">
        <v>0.4894</v>
      </c>
      <c r="N146" s="16">
        <v>136.1</v>
      </c>
    </row>
    <row r="147" spans="1:14" x14ac:dyDescent="0.55000000000000004">
      <c r="A147" s="3">
        <v>145</v>
      </c>
      <c r="B147" s="3" t="s">
        <v>33</v>
      </c>
      <c r="C147" s="16">
        <v>2.3099999999999999E-2</v>
      </c>
      <c r="D147" s="3">
        <v>37</v>
      </c>
      <c r="E147" s="3">
        <v>130</v>
      </c>
      <c r="F147" s="16" t="s">
        <v>64</v>
      </c>
      <c r="G147" s="16">
        <v>0.71130000000000004</v>
      </c>
      <c r="H147" s="3" t="s">
        <v>33</v>
      </c>
      <c r="I147" s="16">
        <v>3.6900000000000002E-2</v>
      </c>
      <c r="J147" s="3">
        <v>37</v>
      </c>
      <c r="K147" s="3">
        <v>130</v>
      </c>
      <c r="L147" s="16" t="s">
        <v>182</v>
      </c>
      <c r="M147" s="16">
        <v>0.54210000000000003</v>
      </c>
      <c r="N147" s="16">
        <v>143.80000000000001</v>
      </c>
    </row>
    <row r="148" spans="1:14" x14ac:dyDescent="0.55000000000000004">
      <c r="A148" s="3">
        <v>146</v>
      </c>
      <c r="B148" s="3" t="s">
        <v>33</v>
      </c>
      <c r="C148" s="16">
        <v>2.3099999999999999E-2</v>
      </c>
      <c r="D148" s="3">
        <v>37</v>
      </c>
      <c r="E148" s="3">
        <v>130</v>
      </c>
      <c r="F148" s="16" t="s">
        <v>64</v>
      </c>
      <c r="G148" s="16">
        <v>0.71130000000000004</v>
      </c>
      <c r="H148" s="3" t="s">
        <v>33</v>
      </c>
      <c r="I148" s="16">
        <v>3.73E-2</v>
      </c>
      <c r="J148" s="3">
        <v>37</v>
      </c>
      <c r="K148" s="3">
        <v>130</v>
      </c>
      <c r="L148" s="16" t="s">
        <v>183</v>
      </c>
      <c r="M148" s="16">
        <v>0.57950000000000002</v>
      </c>
      <c r="N148" s="16">
        <v>134.30000000000001</v>
      </c>
    </row>
    <row r="149" spans="1:14" x14ac:dyDescent="0.55000000000000004">
      <c r="A149" s="16">
        <v>147</v>
      </c>
      <c r="B149" s="3" t="s">
        <v>33</v>
      </c>
      <c r="C149" s="16">
        <v>2.3099999999999999E-2</v>
      </c>
      <c r="D149" s="3">
        <v>37</v>
      </c>
      <c r="E149" s="3">
        <v>130</v>
      </c>
      <c r="F149" s="16" t="s">
        <v>64</v>
      </c>
      <c r="G149" s="16">
        <v>0.71130000000000004</v>
      </c>
      <c r="H149" s="3" t="s">
        <v>33</v>
      </c>
      <c r="I149" s="16">
        <v>3.1099999999999999E-2</v>
      </c>
      <c r="J149" s="3">
        <v>37</v>
      </c>
      <c r="K149" s="3">
        <v>130</v>
      </c>
      <c r="L149" s="16" t="s">
        <v>184</v>
      </c>
      <c r="M149" s="16">
        <v>0.63660000000000005</v>
      </c>
      <c r="N149" s="16">
        <v>134.6</v>
      </c>
    </row>
    <row r="150" spans="1:14" x14ac:dyDescent="0.55000000000000004">
      <c r="A150" s="16">
        <v>148</v>
      </c>
      <c r="B150" s="3" t="s">
        <v>33</v>
      </c>
      <c r="C150" s="16">
        <v>2.3099999999999999E-2</v>
      </c>
      <c r="D150" s="3">
        <v>37</v>
      </c>
      <c r="E150" s="3">
        <v>130</v>
      </c>
      <c r="F150" s="16" t="s">
        <v>64</v>
      </c>
      <c r="G150" s="16">
        <v>0.71130000000000004</v>
      </c>
      <c r="H150" s="3" t="s">
        <v>33</v>
      </c>
      <c r="I150" s="16">
        <v>2.8500000000000001E-2</v>
      </c>
      <c r="J150" s="3">
        <v>37</v>
      </c>
      <c r="K150" s="3">
        <v>130</v>
      </c>
      <c r="L150" s="16" t="s">
        <v>185</v>
      </c>
      <c r="M150" s="16">
        <v>0.61270000000000002</v>
      </c>
      <c r="N150" s="16">
        <v>133.80000000000001</v>
      </c>
    </row>
    <row r="151" spans="1:14" x14ac:dyDescent="0.55000000000000004">
      <c r="A151" s="3">
        <v>149</v>
      </c>
      <c r="B151" s="3" t="s">
        <v>33</v>
      </c>
      <c r="C151" s="16">
        <v>2.3099999999999999E-2</v>
      </c>
      <c r="D151" s="3">
        <v>37</v>
      </c>
      <c r="E151" s="3">
        <v>130</v>
      </c>
      <c r="F151" s="16" t="s">
        <v>64</v>
      </c>
      <c r="G151" s="16">
        <v>0.71130000000000004</v>
      </c>
      <c r="H151" s="3" t="s">
        <v>33</v>
      </c>
      <c r="I151" s="16">
        <v>3.6299999999999999E-2</v>
      </c>
      <c r="J151" s="3">
        <v>37</v>
      </c>
      <c r="K151" s="3">
        <v>130</v>
      </c>
      <c r="L151" s="16" t="s">
        <v>186</v>
      </c>
      <c r="M151" s="16">
        <v>0.68259999999999998</v>
      </c>
      <c r="N151" s="16">
        <v>116.9</v>
      </c>
    </row>
    <row r="152" spans="1:14" ht="14.5" thickBot="1" x14ac:dyDescent="0.6">
      <c r="A152" s="3">
        <v>150</v>
      </c>
      <c r="B152" s="46" t="s">
        <v>33</v>
      </c>
      <c r="C152" s="46">
        <v>2.3099999999999999E-2</v>
      </c>
      <c r="D152" s="46">
        <v>37</v>
      </c>
      <c r="E152" s="46">
        <v>130</v>
      </c>
      <c r="F152" s="46" t="s">
        <v>64</v>
      </c>
      <c r="G152" s="46">
        <v>0.71130000000000004</v>
      </c>
      <c r="H152" s="46" t="s">
        <v>33</v>
      </c>
      <c r="I152" s="46">
        <v>2.98E-2</v>
      </c>
      <c r="J152" s="46">
        <v>37</v>
      </c>
      <c r="K152" s="46">
        <v>130</v>
      </c>
      <c r="L152" s="46" t="s">
        <v>187</v>
      </c>
      <c r="M152" s="46">
        <v>0.65990000000000004</v>
      </c>
      <c r="N152" s="46">
        <v>130.30000000000001</v>
      </c>
    </row>
    <row r="153" spans="1:14" x14ac:dyDescent="0.55000000000000004">
      <c r="A153" s="16">
        <v>151</v>
      </c>
      <c r="B153" s="3" t="s">
        <v>33</v>
      </c>
      <c r="C153" s="3">
        <v>2.3099999999999999E-2</v>
      </c>
      <c r="D153" s="3">
        <v>37</v>
      </c>
      <c r="E153" s="3">
        <v>130</v>
      </c>
      <c r="F153" s="3" t="s">
        <v>64</v>
      </c>
      <c r="G153" s="3">
        <v>0.71130000000000004</v>
      </c>
      <c r="H153" s="3" t="s">
        <v>33</v>
      </c>
      <c r="I153" s="52">
        <v>3.0700000000000002E-2</v>
      </c>
      <c r="J153" s="3">
        <v>37</v>
      </c>
      <c r="K153" s="3">
        <v>130</v>
      </c>
      <c r="L153" s="52" t="s">
        <v>188</v>
      </c>
      <c r="M153" s="52">
        <v>0.69350000000000001</v>
      </c>
      <c r="N153" s="52">
        <v>129.30000000000001</v>
      </c>
    </row>
    <row r="154" spans="1:14" x14ac:dyDescent="0.55000000000000004">
      <c r="A154" s="16">
        <v>152</v>
      </c>
      <c r="B154" s="3" t="s">
        <v>33</v>
      </c>
      <c r="C154" s="16">
        <v>2.3099999999999999E-2</v>
      </c>
      <c r="D154" s="3">
        <v>37</v>
      </c>
      <c r="E154" s="3">
        <v>130</v>
      </c>
      <c r="F154" s="16" t="s">
        <v>64</v>
      </c>
      <c r="G154" s="16">
        <v>0.71130000000000004</v>
      </c>
      <c r="H154" s="3" t="s">
        <v>33</v>
      </c>
      <c r="I154" s="16">
        <v>8.2500000000000004E-2</v>
      </c>
      <c r="J154" s="3">
        <v>37</v>
      </c>
      <c r="K154" s="3">
        <v>130</v>
      </c>
      <c r="L154" s="16" t="s">
        <v>189</v>
      </c>
      <c r="M154" s="16">
        <v>0.74890000000000001</v>
      </c>
      <c r="N154" s="16">
        <v>128.4</v>
      </c>
    </row>
    <row r="155" spans="1:14" x14ac:dyDescent="0.55000000000000004">
      <c r="A155" s="3">
        <v>153</v>
      </c>
      <c r="B155" s="3" t="s">
        <v>33</v>
      </c>
      <c r="C155" s="16">
        <v>2.3099999999999999E-2</v>
      </c>
      <c r="D155" s="3">
        <v>37</v>
      </c>
      <c r="E155" s="3">
        <v>130</v>
      </c>
      <c r="F155" s="16" t="s">
        <v>64</v>
      </c>
      <c r="G155" s="16">
        <v>0.71130000000000004</v>
      </c>
      <c r="H155" s="3" t="s">
        <v>33</v>
      </c>
      <c r="I155" s="16">
        <v>3.27E-2</v>
      </c>
      <c r="J155" s="3">
        <v>37</v>
      </c>
      <c r="K155" s="3">
        <v>130</v>
      </c>
      <c r="L155" s="16" t="s">
        <v>190</v>
      </c>
      <c r="M155" s="16">
        <v>0.70209999999999995</v>
      </c>
      <c r="N155" s="16">
        <v>130.80000000000001</v>
      </c>
    </row>
    <row r="156" spans="1:14" x14ac:dyDescent="0.55000000000000004">
      <c r="A156" s="3">
        <v>154</v>
      </c>
      <c r="B156" s="3" t="s">
        <v>33</v>
      </c>
      <c r="C156" s="16">
        <v>2.3099999999999999E-2</v>
      </c>
      <c r="D156" s="3">
        <v>37</v>
      </c>
      <c r="E156" s="3">
        <v>130</v>
      </c>
      <c r="F156" s="16" t="s">
        <v>64</v>
      </c>
      <c r="G156" s="16">
        <v>0.71130000000000004</v>
      </c>
      <c r="H156" s="3" t="s">
        <v>33</v>
      </c>
      <c r="I156" s="16">
        <v>3.27E-2</v>
      </c>
      <c r="J156" s="3">
        <v>37</v>
      </c>
      <c r="K156" s="3">
        <v>130</v>
      </c>
      <c r="L156" s="16" t="s">
        <v>191</v>
      </c>
      <c r="M156" s="16">
        <v>0.68630000000000002</v>
      </c>
      <c r="N156" s="16">
        <v>132.5</v>
      </c>
    </row>
    <row r="157" spans="1:14" x14ac:dyDescent="0.55000000000000004">
      <c r="A157" s="16">
        <v>155</v>
      </c>
      <c r="B157" s="3" t="s">
        <v>33</v>
      </c>
      <c r="C157" s="16">
        <v>2.3099999999999999E-2</v>
      </c>
      <c r="D157" s="3">
        <v>37</v>
      </c>
      <c r="E157" s="3">
        <v>130</v>
      </c>
      <c r="F157" s="16" t="s">
        <v>64</v>
      </c>
      <c r="G157" s="16">
        <v>0.71130000000000004</v>
      </c>
      <c r="H157" s="3" t="s">
        <v>33</v>
      </c>
      <c r="I157" s="16">
        <v>3.8199999999999998E-2</v>
      </c>
      <c r="J157" s="3">
        <v>37</v>
      </c>
      <c r="K157" s="3">
        <v>130</v>
      </c>
      <c r="L157" s="16" t="s">
        <v>192</v>
      </c>
      <c r="M157" s="16">
        <v>0.74439999999999995</v>
      </c>
      <c r="N157" s="16">
        <v>145.9</v>
      </c>
    </row>
    <row r="158" spans="1:14" x14ac:dyDescent="0.55000000000000004">
      <c r="A158" s="16">
        <v>156</v>
      </c>
      <c r="B158" s="3" t="s">
        <v>33</v>
      </c>
      <c r="C158" s="16">
        <v>2.3099999999999999E-2</v>
      </c>
      <c r="D158" s="3">
        <v>37</v>
      </c>
      <c r="E158" s="3">
        <v>130</v>
      </c>
      <c r="F158" s="16" t="s">
        <v>64</v>
      </c>
      <c r="G158" s="16">
        <v>0.71130000000000004</v>
      </c>
      <c r="H158" s="3" t="s">
        <v>33</v>
      </c>
      <c r="I158" s="16">
        <v>3.56E-2</v>
      </c>
      <c r="J158" s="3">
        <v>37</v>
      </c>
      <c r="K158" s="3">
        <v>130</v>
      </c>
      <c r="L158" s="16" t="s">
        <v>193</v>
      </c>
      <c r="M158" s="16">
        <v>0.73450000000000004</v>
      </c>
      <c r="N158" s="16">
        <v>131.80000000000001</v>
      </c>
    </row>
    <row r="159" spans="1:14" x14ac:dyDescent="0.55000000000000004">
      <c r="A159" s="3">
        <v>157</v>
      </c>
      <c r="B159" s="3" t="s">
        <v>33</v>
      </c>
      <c r="C159" s="16">
        <v>2.3099999999999999E-2</v>
      </c>
      <c r="D159" s="3">
        <v>37</v>
      </c>
      <c r="E159" s="3">
        <v>130</v>
      </c>
      <c r="F159" s="16" t="s">
        <v>64</v>
      </c>
      <c r="G159" s="16">
        <v>0.71130000000000004</v>
      </c>
      <c r="H159" s="3" t="s">
        <v>33</v>
      </c>
      <c r="I159" s="16">
        <v>3.3000000000000002E-2</v>
      </c>
      <c r="J159" s="3">
        <v>37</v>
      </c>
      <c r="K159" s="3">
        <v>130</v>
      </c>
      <c r="L159" s="16" t="s">
        <v>194</v>
      </c>
      <c r="M159" s="16">
        <v>0.7369</v>
      </c>
      <c r="N159" s="16">
        <v>125.8</v>
      </c>
    </row>
    <row r="160" spans="1:14" x14ac:dyDescent="0.55000000000000004">
      <c r="A160" s="3">
        <v>158</v>
      </c>
      <c r="B160" s="3" t="s">
        <v>33</v>
      </c>
      <c r="C160" s="16">
        <v>3.0000000000000001E-3</v>
      </c>
      <c r="D160" s="3">
        <v>37</v>
      </c>
      <c r="E160" s="3">
        <v>130</v>
      </c>
      <c r="F160" s="16" t="s">
        <v>64</v>
      </c>
      <c r="G160" s="16">
        <v>0.78069999999999995</v>
      </c>
      <c r="H160" s="3" t="s">
        <v>33</v>
      </c>
      <c r="I160" s="16">
        <v>3.5700000000000003E-2</v>
      </c>
      <c r="J160" s="3">
        <v>37</v>
      </c>
      <c r="K160" s="3">
        <v>130</v>
      </c>
      <c r="L160" s="16" t="s">
        <v>195</v>
      </c>
      <c r="M160" s="16">
        <v>1.4850000000000001</v>
      </c>
      <c r="N160" s="42">
        <v>132</v>
      </c>
    </row>
    <row r="161" spans="1:14" x14ac:dyDescent="0.55000000000000004">
      <c r="A161" s="16">
        <v>159</v>
      </c>
      <c r="B161" s="3" t="s">
        <v>33</v>
      </c>
      <c r="C161" s="16">
        <v>3.0000000000000001E-3</v>
      </c>
      <c r="D161" s="3">
        <v>37</v>
      </c>
      <c r="E161" s="3">
        <v>130</v>
      </c>
      <c r="F161" s="16" t="s">
        <v>64</v>
      </c>
      <c r="G161" s="16">
        <v>0.78069999999999995</v>
      </c>
      <c r="H161" s="3" t="s">
        <v>33</v>
      </c>
      <c r="I161" s="16">
        <v>3.1699999999999999E-2</v>
      </c>
      <c r="J161" s="3">
        <v>37</v>
      </c>
      <c r="K161" s="3">
        <v>130</v>
      </c>
      <c r="L161" s="16" t="s">
        <v>196</v>
      </c>
      <c r="M161" s="16">
        <v>1.673</v>
      </c>
      <c r="N161" s="16">
        <v>123.7</v>
      </c>
    </row>
    <row r="162" spans="1:14" ht="14.5" thickBot="1" x14ac:dyDescent="0.6">
      <c r="A162" s="16">
        <v>160</v>
      </c>
      <c r="B162" s="46" t="s">
        <v>33</v>
      </c>
      <c r="C162" s="46">
        <v>3.0000000000000001E-3</v>
      </c>
      <c r="D162" s="46">
        <v>37</v>
      </c>
      <c r="E162" s="46">
        <v>130</v>
      </c>
      <c r="F162" s="46" t="s">
        <v>64</v>
      </c>
      <c r="G162" s="46">
        <v>0.78069999999999995</v>
      </c>
      <c r="H162" s="46" t="s">
        <v>33</v>
      </c>
      <c r="I162" s="46">
        <v>3.1099999999999999E-2</v>
      </c>
      <c r="J162" s="46">
        <v>37</v>
      </c>
      <c r="K162" s="46">
        <v>130</v>
      </c>
      <c r="L162" s="46" t="s">
        <v>197</v>
      </c>
      <c r="M162" s="46">
        <v>1.6639999999999999</v>
      </c>
      <c r="N162" s="46">
        <v>130.19999999999999</v>
      </c>
    </row>
    <row r="163" spans="1:14" x14ac:dyDescent="0.55000000000000004">
      <c r="A163" s="3">
        <v>161</v>
      </c>
      <c r="B163" s="3" t="s">
        <v>33</v>
      </c>
      <c r="C163" s="3">
        <v>3.0000000000000001E-3</v>
      </c>
      <c r="D163" s="3">
        <v>37</v>
      </c>
      <c r="E163" s="3">
        <v>130</v>
      </c>
      <c r="F163" s="3" t="s">
        <v>64</v>
      </c>
      <c r="G163" s="3">
        <v>0.78069999999999995</v>
      </c>
      <c r="H163" s="3" t="s">
        <v>33</v>
      </c>
      <c r="I163" s="52">
        <v>3.4700000000000002E-2</v>
      </c>
      <c r="J163" s="3">
        <v>37</v>
      </c>
      <c r="K163" s="3">
        <v>130</v>
      </c>
      <c r="L163" s="52" t="s">
        <v>198</v>
      </c>
      <c r="M163" s="52">
        <v>1.696</v>
      </c>
      <c r="N163" s="55">
        <v>129</v>
      </c>
    </row>
    <row r="164" spans="1:14" x14ac:dyDescent="0.55000000000000004">
      <c r="A164" s="3">
        <v>162</v>
      </c>
      <c r="B164" s="3" t="s">
        <v>33</v>
      </c>
      <c r="C164" s="16">
        <v>3.0000000000000001E-3</v>
      </c>
      <c r="D164" s="3">
        <v>37</v>
      </c>
      <c r="E164" s="3">
        <v>130</v>
      </c>
      <c r="F164" s="16" t="s">
        <v>64</v>
      </c>
      <c r="G164" s="16">
        <v>0.78069999999999995</v>
      </c>
      <c r="H164" s="3" t="s">
        <v>33</v>
      </c>
      <c r="I164" s="16">
        <v>3.2399999999999998E-2</v>
      </c>
      <c r="J164" s="3">
        <v>37</v>
      </c>
      <c r="K164" s="3">
        <v>130</v>
      </c>
      <c r="L164" s="16" t="s">
        <v>199</v>
      </c>
      <c r="M164" s="37">
        <v>1.59</v>
      </c>
      <c r="N164" s="16">
        <v>131.1</v>
      </c>
    </row>
    <row r="165" spans="1:14" x14ac:dyDescent="0.55000000000000004">
      <c r="A165" s="16">
        <v>163</v>
      </c>
      <c r="B165" s="3" t="s">
        <v>33</v>
      </c>
      <c r="C165" s="16">
        <v>3.0000000000000001E-3</v>
      </c>
      <c r="D165" s="3">
        <v>37</v>
      </c>
      <c r="E165" s="3">
        <v>130</v>
      </c>
      <c r="F165" s="16" t="s">
        <v>64</v>
      </c>
      <c r="G165" s="16">
        <v>0.78069999999999995</v>
      </c>
      <c r="H165" s="3" t="s">
        <v>33</v>
      </c>
      <c r="I165" s="16">
        <v>3.6600000000000001E-2</v>
      </c>
      <c r="J165" s="3">
        <v>37</v>
      </c>
      <c r="K165" s="3">
        <v>130</v>
      </c>
      <c r="L165" s="16" t="s">
        <v>200</v>
      </c>
      <c r="M165" s="37">
        <v>1.61</v>
      </c>
      <c r="N165" s="16">
        <v>122.9</v>
      </c>
    </row>
    <row r="166" spans="1:14" x14ac:dyDescent="0.55000000000000004">
      <c r="A166" s="16">
        <v>164</v>
      </c>
      <c r="B166" s="3" t="s">
        <v>33</v>
      </c>
      <c r="C166" s="16">
        <v>3.0000000000000001E-3</v>
      </c>
      <c r="D166" s="3">
        <v>37</v>
      </c>
      <c r="E166" s="3">
        <v>130</v>
      </c>
      <c r="F166" s="16" t="s">
        <v>64</v>
      </c>
      <c r="G166" s="16">
        <v>0.78069999999999995</v>
      </c>
      <c r="H166" s="3" t="s">
        <v>33</v>
      </c>
      <c r="I166" s="16">
        <v>3.1399999999999997E-2</v>
      </c>
      <c r="J166" s="3">
        <v>37</v>
      </c>
      <c r="K166" s="3">
        <v>130</v>
      </c>
      <c r="L166" s="16" t="s">
        <v>201</v>
      </c>
      <c r="M166" s="16">
        <v>1.821</v>
      </c>
      <c r="N166" s="16">
        <v>120.6</v>
      </c>
    </row>
    <row r="167" spans="1:14" x14ac:dyDescent="0.55000000000000004">
      <c r="A167" s="3">
        <v>165</v>
      </c>
      <c r="B167" s="3" t="s">
        <v>33</v>
      </c>
      <c r="C167" s="16">
        <v>3.0000000000000001E-3</v>
      </c>
      <c r="D167" s="3">
        <v>37</v>
      </c>
      <c r="E167" s="3">
        <v>130</v>
      </c>
      <c r="F167" s="16" t="s">
        <v>64</v>
      </c>
      <c r="G167" s="16">
        <v>0.78069999999999995</v>
      </c>
      <c r="H167" s="3" t="s">
        <v>33</v>
      </c>
      <c r="I167" s="16">
        <v>2.8799999999999999E-2</v>
      </c>
      <c r="J167" s="3">
        <v>37</v>
      </c>
      <c r="K167" s="3">
        <v>130</v>
      </c>
      <c r="L167" s="16" t="s">
        <v>202</v>
      </c>
      <c r="M167" s="16">
        <v>1.8520000000000001</v>
      </c>
      <c r="N167" s="16">
        <v>123.2</v>
      </c>
    </row>
    <row r="168" spans="1:14" x14ac:dyDescent="0.55000000000000004">
      <c r="A168" s="3">
        <v>166</v>
      </c>
      <c r="B168" s="3" t="s">
        <v>33</v>
      </c>
      <c r="C168" s="16">
        <v>3.0000000000000001E-3</v>
      </c>
      <c r="D168" s="3">
        <v>37</v>
      </c>
      <c r="E168" s="3">
        <v>130</v>
      </c>
      <c r="F168" s="16" t="s">
        <v>64</v>
      </c>
      <c r="G168" s="16">
        <v>0.78069999999999995</v>
      </c>
      <c r="H168" s="3" t="s">
        <v>33</v>
      </c>
      <c r="I168" s="16">
        <v>2.9100000000000001E-2</v>
      </c>
      <c r="J168" s="3">
        <v>37</v>
      </c>
      <c r="K168" s="3">
        <v>130</v>
      </c>
      <c r="L168" s="16" t="s">
        <v>203</v>
      </c>
      <c r="M168" s="16">
        <v>1.7589999999999999</v>
      </c>
      <c r="N168" s="16">
        <v>129.6</v>
      </c>
    </row>
    <row r="169" spans="1:14" x14ac:dyDescent="0.55000000000000004">
      <c r="A169" s="16">
        <v>167</v>
      </c>
      <c r="B169" s="3" t="s">
        <v>33</v>
      </c>
      <c r="C169" s="16">
        <v>3.0000000000000001E-3</v>
      </c>
      <c r="D169" s="3">
        <v>37</v>
      </c>
      <c r="E169" s="3">
        <v>130</v>
      </c>
      <c r="F169" s="16" t="s">
        <v>64</v>
      </c>
      <c r="G169" s="16">
        <v>0.78069999999999995</v>
      </c>
      <c r="H169" s="3" t="s">
        <v>33</v>
      </c>
      <c r="I169" s="16">
        <v>3.04E-2</v>
      </c>
      <c r="J169" s="3">
        <v>37</v>
      </c>
      <c r="K169" s="3">
        <v>130</v>
      </c>
      <c r="L169" s="16" t="s">
        <v>204</v>
      </c>
      <c r="M169" s="16">
        <v>1.5960000000000001</v>
      </c>
      <c r="N169" s="16">
        <v>123.8</v>
      </c>
    </row>
    <row r="170" spans="1:14" x14ac:dyDescent="0.55000000000000004">
      <c r="A170" s="16">
        <v>168</v>
      </c>
      <c r="B170" s="3" t="s">
        <v>33</v>
      </c>
      <c r="C170" s="16">
        <v>3.0000000000000001E-3</v>
      </c>
      <c r="D170" s="3">
        <v>37</v>
      </c>
      <c r="E170" s="3">
        <v>130</v>
      </c>
      <c r="F170" s="16" t="s">
        <v>64</v>
      </c>
      <c r="G170" s="16">
        <v>0.78069999999999995</v>
      </c>
      <c r="H170" s="3" t="s">
        <v>33</v>
      </c>
      <c r="I170" s="16">
        <v>3.4000000000000002E-2</v>
      </c>
      <c r="J170" s="3">
        <v>37</v>
      </c>
      <c r="K170" s="3">
        <v>130</v>
      </c>
      <c r="L170" s="16" t="s">
        <v>205</v>
      </c>
      <c r="M170" s="16">
        <v>1.7270000000000001</v>
      </c>
      <c r="N170" s="16">
        <v>130.80000000000001</v>
      </c>
    </row>
    <row r="171" spans="1:14" x14ac:dyDescent="0.55000000000000004">
      <c r="A171" s="3">
        <v>169</v>
      </c>
      <c r="B171" s="3" t="s">
        <v>33</v>
      </c>
      <c r="C171" s="16">
        <v>3.0000000000000001E-3</v>
      </c>
      <c r="D171" s="3">
        <v>37</v>
      </c>
      <c r="E171" s="3">
        <v>130</v>
      </c>
      <c r="F171" s="16" t="s">
        <v>64</v>
      </c>
      <c r="G171" s="16">
        <v>0.78069999999999995</v>
      </c>
      <c r="H171" s="3" t="s">
        <v>33</v>
      </c>
      <c r="I171" s="16">
        <v>3.3000000000000002E-2</v>
      </c>
      <c r="J171" s="3">
        <v>37</v>
      </c>
      <c r="K171" s="3">
        <v>130</v>
      </c>
      <c r="L171" s="16" t="s">
        <v>206</v>
      </c>
      <c r="M171" s="16">
        <v>1.5649999999999999</v>
      </c>
      <c r="N171" s="16">
        <v>131.6</v>
      </c>
    </row>
    <row r="172" spans="1:14" ht="14.5" thickBot="1" x14ac:dyDescent="0.6">
      <c r="A172" s="3">
        <v>170</v>
      </c>
      <c r="B172" s="46" t="s">
        <v>33</v>
      </c>
      <c r="C172" s="46">
        <v>3.0000000000000001E-3</v>
      </c>
      <c r="D172" s="46">
        <v>37</v>
      </c>
      <c r="E172" s="46">
        <v>130</v>
      </c>
      <c r="F172" s="46" t="s">
        <v>64</v>
      </c>
      <c r="G172" s="46">
        <v>0.78069999999999995</v>
      </c>
      <c r="H172" s="46" t="s">
        <v>33</v>
      </c>
      <c r="I172" s="46">
        <v>3.6999999999999998E-2</v>
      </c>
      <c r="J172" s="46">
        <v>37</v>
      </c>
      <c r="K172" s="46">
        <v>130</v>
      </c>
      <c r="L172" s="46" t="s">
        <v>65</v>
      </c>
      <c r="M172" s="46">
        <v>1.702</v>
      </c>
      <c r="N172" s="46">
        <v>135.80000000000001</v>
      </c>
    </row>
    <row r="173" spans="1:14" x14ac:dyDescent="0.55000000000000004">
      <c r="A173" s="16">
        <v>171</v>
      </c>
      <c r="B173" s="3" t="s">
        <v>33</v>
      </c>
      <c r="C173" s="3">
        <v>3.0000000000000001E-3</v>
      </c>
      <c r="D173" s="3">
        <v>37</v>
      </c>
      <c r="E173" s="3">
        <v>130</v>
      </c>
      <c r="F173" s="3" t="s">
        <v>64</v>
      </c>
      <c r="G173" s="3">
        <v>0.78069999999999995</v>
      </c>
      <c r="H173" s="3" t="s">
        <v>33</v>
      </c>
      <c r="I173" s="52">
        <v>3.3700000000000001E-2</v>
      </c>
      <c r="J173" s="3">
        <v>37</v>
      </c>
      <c r="K173" s="3">
        <v>130</v>
      </c>
      <c r="L173" s="52" t="s">
        <v>207</v>
      </c>
      <c r="M173" s="52">
        <v>1.629</v>
      </c>
      <c r="N173" s="55">
        <v>134</v>
      </c>
    </row>
    <row r="174" spans="1:14" x14ac:dyDescent="0.55000000000000004">
      <c r="A174" s="16">
        <v>172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</row>
    <row r="175" spans="1:14" x14ac:dyDescent="0.55000000000000004">
      <c r="A175" s="3">
        <v>173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</row>
    <row r="176" spans="1:14" x14ac:dyDescent="0.55000000000000004">
      <c r="A176" s="3">
        <v>174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</row>
    <row r="177" spans="1:14" x14ac:dyDescent="0.55000000000000004">
      <c r="A177" s="16">
        <v>175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</row>
    <row r="178" spans="1:14" x14ac:dyDescent="0.55000000000000004">
      <c r="A178" s="16">
        <v>176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</row>
    <row r="179" spans="1:14" x14ac:dyDescent="0.55000000000000004">
      <c r="A179" s="3">
        <v>177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</row>
    <row r="180" spans="1:14" x14ac:dyDescent="0.55000000000000004">
      <c r="A180" s="3">
        <v>178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</row>
    <row r="181" spans="1:14" x14ac:dyDescent="0.55000000000000004">
      <c r="A181" s="16">
        <v>179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</row>
    <row r="182" spans="1:14" x14ac:dyDescent="0.55000000000000004">
      <c r="A182" s="16">
        <v>180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</row>
    <row r="183" spans="1:14" x14ac:dyDescent="0.55000000000000004">
      <c r="A183" s="3">
        <v>181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</row>
    <row r="184" spans="1:14" x14ac:dyDescent="0.55000000000000004">
      <c r="A184" s="3">
        <v>182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</row>
    <row r="185" spans="1:14" x14ac:dyDescent="0.55000000000000004">
      <c r="A185" s="16">
        <v>183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</row>
    <row r="186" spans="1:14" x14ac:dyDescent="0.55000000000000004">
      <c r="A186" s="16">
        <v>184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</row>
    <row r="187" spans="1:14" x14ac:dyDescent="0.55000000000000004">
      <c r="A187" s="3">
        <v>185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</row>
    <row r="188" spans="1:14" x14ac:dyDescent="0.55000000000000004">
      <c r="A188" s="3">
        <v>186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</row>
    <row r="189" spans="1:14" x14ac:dyDescent="0.55000000000000004">
      <c r="A189" s="16">
        <v>187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</row>
    <row r="190" spans="1:14" x14ac:dyDescent="0.55000000000000004">
      <c r="A190" s="16">
        <v>188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</row>
    <row r="191" spans="1:14" x14ac:dyDescent="0.55000000000000004">
      <c r="A191" s="3">
        <v>189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</row>
    <row r="192" spans="1:14" x14ac:dyDescent="0.55000000000000004">
      <c r="A192" s="3">
        <v>190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</row>
    <row r="193" spans="1:14" x14ac:dyDescent="0.55000000000000004">
      <c r="A193" s="16">
        <v>191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</row>
    <row r="194" spans="1:14" x14ac:dyDescent="0.55000000000000004">
      <c r="A194" s="16">
        <v>192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</row>
    <row r="195" spans="1:14" x14ac:dyDescent="0.55000000000000004">
      <c r="A195" s="3">
        <v>193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</row>
    <row r="196" spans="1:14" x14ac:dyDescent="0.55000000000000004">
      <c r="A196" s="3"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</row>
    <row r="197" spans="1:14" x14ac:dyDescent="0.55000000000000004">
      <c r="A197" s="16">
        <v>195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</row>
    <row r="198" spans="1:14" x14ac:dyDescent="0.55000000000000004">
      <c r="A198" s="16">
        <v>196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</row>
    <row r="199" spans="1:14" x14ac:dyDescent="0.55000000000000004">
      <c r="A199" s="3">
        <v>197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</row>
    <row r="200" spans="1:14" x14ac:dyDescent="0.55000000000000004">
      <c r="A200" s="3">
        <v>198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</row>
    <row r="201" spans="1:14" x14ac:dyDescent="0.55000000000000004">
      <c r="A201" s="16">
        <v>199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</row>
    <row r="202" spans="1:14" x14ac:dyDescent="0.55000000000000004">
      <c r="A202" s="16">
        <v>200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</row>
    <row r="203" spans="1:14" x14ac:dyDescent="0.55000000000000004">
      <c r="A203" s="3">
        <v>201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</row>
    <row r="204" spans="1:14" x14ac:dyDescent="0.55000000000000004">
      <c r="A204" s="3">
        <v>202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</row>
    <row r="205" spans="1:14" x14ac:dyDescent="0.55000000000000004">
      <c r="A205" s="16">
        <v>203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</row>
    <row r="206" spans="1:14" x14ac:dyDescent="0.55000000000000004">
      <c r="A206" s="16">
        <v>204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</row>
    <row r="207" spans="1:14" x14ac:dyDescent="0.55000000000000004">
      <c r="A207" s="3">
        <v>205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</row>
    <row r="208" spans="1:14" x14ac:dyDescent="0.55000000000000004">
      <c r="A208" s="3">
        <v>206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</row>
    <row r="209" spans="1:14" x14ac:dyDescent="0.55000000000000004">
      <c r="A209" s="16">
        <v>207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</row>
    <row r="210" spans="1:14" x14ac:dyDescent="0.55000000000000004">
      <c r="A210" s="16">
        <v>208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</row>
    <row r="211" spans="1:14" x14ac:dyDescent="0.55000000000000004">
      <c r="A211" s="3">
        <v>209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</row>
    <row r="212" spans="1:14" x14ac:dyDescent="0.55000000000000004">
      <c r="A212" s="3">
        <v>210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</row>
    <row r="213" spans="1:14" x14ac:dyDescent="0.55000000000000004">
      <c r="A213" s="16">
        <v>211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</row>
    <row r="214" spans="1:14" x14ac:dyDescent="0.55000000000000004">
      <c r="A214" s="16">
        <v>212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</row>
    <row r="215" spans="1:14" x14ac:dyDescent="0.55000000000000004">
      <c r="A215" s="3">
        <v>213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</row>
    <row r="216" spans="1:14" x14ac:dyDescent="0.55000000000000004">
      <c r="A216" s="3">
        <v>214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</row>
    <row r="217" spans="1:14" x14ac:dyDescent="0.55000000000000004">
      <c r="A217" s="16">
        <v>215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</row>
    <row r="218" spans="1:14" x14ac:dyDescent="0.55000000000000004">
      <c r="A218" s="16">
        <v>216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</row>
    <row r="219" spans="1:14" x14ac:dyDescent="0.55000000000000004">
      <c r="A219" s="3">
        <v>217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</row>
    <row r="220" spans="1:14" x14ac:dyDescent="0.55000000000000004">
      <c r="A220" s="3">
        <v>218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</row>
    <row r="221" spans="1:14" x14ac:dyDescent="0.55000000000000004">
      <c r="A221" s="16">
        <v>219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</row>
    <row r="222" spans="1:14" x14ac:dyDescent="0.55000000000000004">
      <c r="A222" s="16">
        <v>220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</row>
    <row r="223" spans="1:14" x14ac:dyDescent="0.55000000000000004">
      <c r="A223" s="3">
        <v>221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</row>
    <row r="224" spans="1:14" x14ac:dyDescent="0.55000000000000004">
      <c r="A224" s="3">
        <v>222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</row>
    <row r="225" spans="1:14" x14ac:dyDescent="0.55000000000000004">
      <c r="A225" s="16">
        <v>223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</row>
    <row r="226" spans="1:14" x14ac:dyDescent="0.55000000000000004">
      <c r="A226" s="16">
        <v>224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</row>
    <row r="227" spans="1:14" x14ac:dyDescent="0.55000000000000004">
      <c r="A227" s="3">
        <v>225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</row>
    <row r="228" spans="1:14" x14ac:dyDescent="0.55000000000000004">
      <c r="A228" s="3">
        <v>226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</row>
    <row r="229" spans="1:14" x14ac:dyDescent="0.55000000000000004">
      <c r="A229" s="16">
        <v>227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</row>
    <row r="230" spans="1:14" x14ac:dyDescent="0.55000000000000004">
      <c r="A230" s="16">
        <v>228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</row>
    <row r="231" spans="1:14" x14ac:dyDescent="0.55000000000000004">
      <c r="A231" s="3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</row>
    <row r="232" spans="1:14" x14ac:dyDescent="0.55000000000000004">
      <c r="A232" s="3">
        <v>230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</row>
    <row r="233" spans="1:14" x14ac:dyDescent="0.55000000000000004">
      <c r="A233" s="16">
        <v>231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</row>
    <row r="234" spans="1:14" x14ac:dyDescent="0.55000000000000004">
      <c r="A234" s="16">
        <v>232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</row>
    <row r="235" spans="1:14" x14ac:dyDescent="0.55000000000000004">
      <c r="A235" s="3">
        <v>233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</row>
    <row r="236" spans="1:14" x14ac:dyDescent="0.55000000000000004">
      <c r="A236" s="3">
        <v>234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</row>
    <row r="237" spans="1:14" x14ac:dyDescent="0.55000000000000004">
      <c r="A237" s="16">
        <v>235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</row>
    <row r="238" spans="1:14" x14ac:dyDescent="0.55000000000000004">
      <c r="A238" s="16">
        <v>236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</row>
    <row r="239" spans="1:14" x14ac:dyDescent="0.55000000000000004">
      <c r="A239" s="3">
        <v>237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</row>
    <row r="240" spans="1:14" x14ac:dyDescent="0.55000000000000004">
      <c r="A240" s="3">
        <v>238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</row>
    <row r="241" spans="1:14" x14ac:dyDescent="0.55000000000000004">
      <c r="A241" s="16">
        <v>239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</row>
    <row r="242" spans="1:14" x14ac:dyDescent="0.55000000000000004">
      <c r="A242" s="16">
        <v>240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</row>
    <row r="243" spans="1:14" x14ac:dyDescent="0.55000000000000004">
      <c r="A243" s="3">
        <v>241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</row>
    <row r="244" spans="1:14" x14ac:dyDescent="0.55000000000000004">
      <c r="A244" s="3">
        <v>242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</row>
    <row r="245" spans="1:14" x14ac:dyDescent="0.55000000000000004">
      <c r="A245" s="16">
        <v>243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</row>
    <row r="246" spans="1:14" x14ac:dyDescent="0.55000000000000004">
      <c r="A246" s="16">
        <v>244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</row>
    <row r="247" spans="1:14" x14ac:dyDescent="0.55000000000000004">
      <c r="A247" s="3">
        <v>245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</row>
    <row r="248" spans="1:14" x14ac:dyDescent="0.55000000000000004">
      <c r="A248" s="3">
        <v>246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</row>
    <row r="249" spans="1:14" x14ac:dyDescent="0.55000000000000004">
      <c r="A249" s="16">
        <v>247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</row>
    <row r="250" spans="1:14" x14ac:dyDescent="0.55000000000000004">
      <c r="A250" s="16">
        <v>248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</row>
    <row r="251" spans="1:14" x14ac:dyDescent="0.55000000000000004">
      <c r="A251" s="3">
        <v>249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</row>
    <row r="252" spans="1:14" x14ac:dyDescent="0.55000000000000004">
      <c r="A252" s="3">
        <v>250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</row>
    <row r="253" spans="1:14" x14ac:dyDescent="0.55000000000000004">
      <c r="A253" s="16">
        <v>251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</row>
    <row r="254" spans="1:14" x14ac:dyDescent="0.55000000000000004">
      <c r="A254" s="16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</row>
    <row r="255" spans="1:14" x14ac:dyDescent="0.55000000000000004">
      <c r="A255" s="3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</row>
    <row r="256" spans="1:14" x14ac:dyDescent="0.55000000000000004">
      <c r="A256" s="3">
        <v>254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</row>
    <row r="257" spans="1:14" x14ac:dyDescent="0.55000000000000004">
      <c r="A257" s="16">
        <v>255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</row>
    <row r="258" spans="1:14" x14ac:dyDescent="0.55000000000000004">
      <c r="A258" s="16">
        <v>256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</row>
    <row r="259" spans="1:14" x14ac:dyDescent="0.55000000000000004">
      <c r="A259" s="3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</row>
    <row r="260" spans="1:14" x14ac:dyDescent="0.55000000000000004">
      <c r="A260" s="3">
        <v>258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</row>
    <row r="261" spans="1:14" x14ac:dyDescent="0.55000000000000004">
      <c r="A261" s="16">
        <v>259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</row>
    <row r="262" spans="1:14" x14ac:dyDescent="0.55000000000000004">
      <c r="A262" s="16">
        <v>260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</row>
    <row r="263" spans="1:14" x14ac:dyDescent="0.55000000000000004">
      <c r="A263" s="3">
        <v>261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</row>
    <row r="264" spans="1:14" x14ac:dyDescent="0.55000000000000004">
      <c r="A264" s="3">
        <v>262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</row>
    <row r="265" spans="1:14" x14ac:dyDescent="0.55000000000000004">
      <c r="A265" s="16">
        <v>263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</row>
    <row r="266" spans="1:14" x14ac:dyDescent="0.55000000000000004">
      <c r="A266" s="16">
        <v>264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</row>
    <row r="267" spans="1:14" x14ac:dyDescent="0.55000000000000004">
      <c r="A267" s="3">
        <v>265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</row>
    <row r="268" spans="1:14" x14ac:dyDescent="0.55000000000000004">
      <c r="A268" s="3">
        <v>266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</row>
    <row r="269" spans="1:14" x14ac:dyDescent="0.55000000000000004">
      <c r="A269" s="16">
        <v>267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</row>
    <row r="270" spans="1:14" x14ac:dyDescent="0.55000000000000004">
      <c r="A270" s="16">
        <v>268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</row>
    <row r="271" spans="1:14" x14ac:dyDescent="0.55000000000000004">
      <c r="A271" s="3">
        <v>269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</row>
    <row r="272" spans="1:14" x14ac:dyDescent="0.55000000000000004">
      <c r="A272" s="3">
        <v>270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</row>
    <row r="273" spans="1:14" x14ac:dyDescent="0.55000000000000004">
      <c r="A273" s="16">
        <v>271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</row>
    <row r="274" spans="1:14" x14ac:dyDescent="0.55000000000000004">
      <c r="A274" s="16">
        <v>272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</row>
    <row r="275" spans="1:14" x14ac:dyDescent="0.55000000000000004">
      <c r="A275" s="3">
        <v>273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</row>
    <row r="276" spans="1:14" x14ac:dyDescent="0.55000000000000004">
      <c r="A276" s="3">
        <v>274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</row>
    <row r="277" spans="1:14" x14ac:dyDescent="0.55000000000000004">
      <c r="A277" s="16">
        <v>275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</row>
    <row r="278" spans="1:14" x14ac:dyDescent="0.55000000000000004">
      <c r="A278" s="16">
        <v>276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</row>
    <row r="279" spans="1:14" x14ac:dyDescent="0.55000000000000004">
      <c r="A279" s="3">
        <v>277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</row>
    <row r="280" spans="1:14" x14ac:dyDescent="0.55000000000000004">
      <c r="A280" s="3">
        <v>278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</row>
    <row r="281" spans="1:14" x14ac:dyDescent="0.55000000000000004">
      <c r="A281" s="16">
        <v>279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</row>
    <row r="282" spans="1:14" x14ac:dyDescent="0.55000000000000004">
      <c r="A282" s="16">
        <v>280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</row>
    <row r="283" spans="1:14" x14ac:dyDescent="0.55000000000000004">
      <c r="A283" s="3">
        <v>281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</row>
    <row r="284" spans="1:14" x14ac:dyDescent="0.55000000000000004">
      <c r="A284" s="3">
        <v>282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</row>
    <row r="285" spans="1:14" x14ac:dyDescent="0.55000000000000004">
      <c r="A285" s="16">
        <v>283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</row>
    <row r="286" spans="1:14" x14ac:dyDescent="0.55000000000000004">
      <c r="A286" s="16">
        <v>284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</row>
    <row r="287" spans="1:14" x14ac:dyDescent="0.55000000000000004">
      <c r="A287" s="3">
        <v>285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</row>
    <row r="288" spans="1:14" x14ac:dyDescent="0.55000000000000004">
      <c r="A288" s="3">
        <v>286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</row>
    <row r="289" spans="1:14" x14ac:dyDescent="0.55000000000000004">
      <c r="A289" s="16">
        <v>287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</row>
    <row r="290" spans="1:14" x14ac:dyDescent="0.55000000000000004">
      <c r="A290" s="16">
        <v>288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</row>
    <row r="291" spans="1:14" x14ac:dyDescent="0.55000000000000004">
      <c r="A291" s="3">
        <v>289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</row>
    <row r="292" spans="1:14" x14ac:dyDescent="0.55000000000000004">
      <c r="A292" s="3">
        <v>290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</row>
    <row r="293" spans="1:14" x14ac:dyDescent="0.55000000000000004">
      <c r="A293" s="16">
        <v>291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</row>
    <row r="294" spans="1:14" x14ac:dyDescent="0.55000000000000004">
      <c r="A294" s="16">
        <v>292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</row>
    <row r="295" spans="1:14" x14ac:dyDescent="0.55000000000000004">
      <c r="A295" s="3">
        <v>293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</row>
    <row r="296" spans="1:14" x14ac:dyDescent="0.55000000000000004">
      <c r="A296" s="3">
        <v>294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</row>
    <row r="297" spans="1:14" x14ac:dyDescent="0.55000000000000004">
      <c r="A297" s="16">
        <v>295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</row>
    <row r="298" spans="1:14" x14ac:dyDescent="0.55000000000000004">
      <c r="A298" s="16">
        <v>296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</row>
    <row r="299" spans="1:14" x14ac:dyDescent="0.55000000000000004">
      <c r="A299" s="3">
        <v>297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</row>
    <row r="300" spans="1:14" x14ac:dyDescent="0.55000000000000004">
      <c r="A300" s="3">
        <v>298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</row>
    <row r="301" spans="1:14" x14ac:dyDescent="0.55000000000000004">
      <c r="A301" s="16">
        <v>299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</row>
    <row r="302" spans="1:14" x14ac:dyDescent="0.55000000000000004">
      <c r="A302" s="16">
        <v>300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</row>
    <row r="303" spans="1:14" x14ac:dyDescent="0.55000000000000004">
      <c r="A303" s="3">
        <v>301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</row>
    <row r="304" spans="1:14" x14ac:dyDescent="0.55000000000000004">
      <c r="A304" s="3">
        <v>302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</row>
    <row r="305" spans="1:14" x14ac:dyDescent="0.55000000000000004">
      <c r="A305" s="16">
        <v>303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</row>
    <row r="306" spans="1:14" x14ac:dyDescent="0.55000000000000004">
      <c r="A306" s="16">
        <v>304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</row>
    <row r="307" spans="1:14" x14ac:dyDescent="0.55000000000000004">
      <c r="A307" s="3">
        <v>305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</row>
    <row r="308" spans="1:14" x14ac:dyDescent="0.55000000000000004">
      <c r="A308" s="3">
        <v>306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</row>
    <row r="309" spans="1:14" x14ac:dyDescent="0.55000000000000004">
      <c r="A309" s="16">
        <v>307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</row>
    <row r="310" spans="1:14" x14ac:dyDescent="0.55000000000000004">
      <c r="A310" s="16">
        <v>308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</row>
    <row r="311" spans="1:14" x14ac:dyDescent="0.55000000000000004">
      <c r="A311" s="3">
        <v>309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</row>
    <row r="312" spans="1:14" x14ac:dyDescent="0.55000000000000004">
      <c r="A312" s="3">
        <v>310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</row>
    <row r="313" spans="1:14" x14ac:dyDescent="0.55000000000000004">
      <c r="A313" s="16">
        <v>311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</row>
    <row r="314" spans="1:14" x14ac:dyDescent="0.55000000000000004">
      <c r="A314" s="16">
        <v>312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</row>
    <row r="315" spans="1:14" x14ac:dyDescent="0.55000000000000004">
      <c r="A315" s="3">
        <v>313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</row>
    <row r="316" spans="1:14" x14ac:dyDescent="0.55000000000000004">
      <c r="A316" s="3">
        <v>314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</row>
    <row r="317" spans="1:14" x14ac:dyDescent="0.55000000000000004">
      <c r="A317" s="16">
        <v>315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</row>
    <row r="318" spans="1:14" x14ac:dyDescent="0.55000000000000004">
      <c r="A318" s="16">
        <v>316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</row>
    <row r="319" spans="1:14" x14ac:dyDescent="0.55000000000000004">
      <c r="A319" s="3">
        <v>317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</row>
    <row r="320" spans="1:14" x14ac:dyDescent="0.55000000000000004">
      <c r="A320" s="3">
        <v>318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</row>
    <row r="321" spans="1:14" x14ac:dyDescent="0.55000000000000004">
      <c r="A321" s="16">
        <v>319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</row>
    <row r="322" spans="1:14" x14ac:dyDescent="0.55000000000000004">
      <c r="A322" s="16">
        <v>320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</row>
    <row r="323" spans="1:14" x14ac:dyDescent="0.55000000000000004">
      <c r="A323" s="3">
        <v>321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</row>
    <row r="324" spans="1:14" x14ac:dyDescent="0.55000000000000004">
      <c r="A324" s="3">
        <v>322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</row>
    <row r="325" spans="1:14" x14ac:dyDescent="0.55000000000000004">
      <c r="A325" s="16">
        <v>323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</row>
    <row r="326" spans="1:14" x14ac:dyDescent="0.55000000000000004">
      <c r="A326" s="16">
        <v>324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</row>
    <row r="327" spans="1:14" x14ac:dyDescent="0.55000000000000004">
      <c r="A327" s="3">
        <v>325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</row>
    <row r="328" spans="1:14" x14ac:dyDescent="0.55000000000000004">
      <c r="A328" s="3">
        <v>326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</row>
    <row r="329" spans="1:14" x14ac:dyDescent="0.55000000000000004">
      <c r="A329" s="16">
        <v>327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</row>
    <row r="330" spans="1:14" x14ac:dyDescent="0.55000000000000004">
      <c r="A330" s="16">
        <v>328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</row>
    <row r="331" spans="1:14" x14ac:dyDescent="0.55000000000000004">
      <c r="A331" s="3">
        <v>329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</row>
    <row r="332" spans="1:14" x14ac:dyDescent="0.55000000000000004">
      <c r="A332" s="3">
        <v>330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</row>
  </sheetData>
  <mergeCells count="6">
    <mergeCell ref="O1:O2"/>
    <mergeCell ref="P1:P2"/>
    <mergeCell ref="B1:G1"/>
    <mergeCell ref="M1:M2"/>
    <mergeCell ref="N1:N2"/>
    <mergeCell ref="H1:L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qPCR(相対値)</vt:lpstr>
      <vt:lpstr>生データ</vt:lpstr>
      <vt:lpstr>条件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2023-05-02T05:17:47Z</dcterms:created>
  <dcterms:modified xsi:type="dcterms:W3CDTF">2023-10-08T17:59:53Z</dcterms:modified>
</cp:coreProperties>
</file>