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卒業研究/data/"/>
    </mc:Choice>
  </mc:AlternateContent>
  <xr:revisionPtr revIDLastSave="0" documentId="13_ncr:1_{05EECC20-0C32-9048-BFE5-5181C918F106}" xr6:coauthVersionLast="47" xr6:coauthVersionMax="47" xr10:uidLastSave="{00000000-0000-0000-0000-000000000000}"/>
  <bookViews>
    <workbookView xWindow="0" yWindow="500" windowWidth="28800" windowHeight="175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2" i="5" l="1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62" i="5"/>
  <c r="AH62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W2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X20" i="5"/>
  <c r="Y20" i="5"/>
  <c r="Z20" i="5"/>
  <c r="AA20" i="5"/>
  <c r="AB20" i="5"/>
  <c r="AC20" i="5"/>
  <c r="AD20" i="5"/>
  <c r="AE20" i="5"/>
  <c r="AF20" i="5"/>
  <c r="AG20" i="5"/>
  <c r="AH20" i="5"/>
  <c r="B13" i="5"/>
  <c r="B14" i="5"/>
  <c r="B15" i="5"/>
  <c r="B16" i="5"/>
  <c r="B17" i="5"/>
  <c r="B18" i="5"/>
  <c r="B19" i="5"/>
  <c r="B20" i="5"/>
  <c r="C9" i="5" l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B9" i="5"/>
  <c r="B10" i="5"/>
  <c r="B11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</calcChain>
</file>

<file path=xl/sharedStrings.xml><?xml version="1.0" encoding="utf-8"?>
<sst xmlns="http://schemas.openxmlformats.org/spreadsheetml/2006/main" count="376" uniqueCount="129">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</sst>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0000_ "/>
    <numFmt numFmtId="178" formatCode="0.000"/>
    <numFmt numFmtId="179" formatCode="0.0000"/>
    <numFmt numFmtId="180" formatCode="0.0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7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baseColWidth="10" defaultColWidth="8.6640625" defaultRowHeight="14"/>
  <cols>
    <col min="1" max="1" width="8.6640625" style="1"/>
    <col min="2" max="34" width="11.33203125" style="1" bestFit="1" customWidth="1"/>
    <col min="35" max="16384" width="8.6640625" style="1"/>
  </cols>
  <sheetData>
    <row r="1" spans="1:34" ht="15" thickBot="1">
      <c r="A1" s="15" t="s">
        <v>62</v>
      </c>
      <c r="B1" s="13" t="s">
        <v>0</v>
      </c>
      <c r="C1" s="2" t="s">
        <v>1</v>
      </c>
      <c r="D1" s="30" t="s">
        <v>2</v>
      </c>
      <c r="E1" s="2" t="s">
        <v>3</v>
      </c>
      <c r="F1" s="30" t="s">
        <v>4</v>
      </c>
      <c r="G1" s="2" t="s">
        <v>5</v>
      </c>
      <c r="H1" s="30" t="s">
        <v>6</v>
      </c>
      <c r="I1" s="2" t="s">
        <v>7</v>
      </c>
      <c r="J1" s="30" t="s">
        <v>8</v>
      </c>
      <c r="K1" s="2" t="s">
        <v>9</v>
      </c>
      <c r="L1" s="30" t="s">
        <v>10</v>
      </c>
      <c r="M1" s="2" t="s">
        <v>11</v>
      </c>
      <c r="N1" s="30" t="s">
        <v>12</v>
      </c>
      <c r="O1" s="2" t="s">
        <v>13</v>
      </c>
      <c r="P1" s="30" t="s">
        <v>14</v>
      </c>
      <c r="Q1" s="2" t="s">
        <v>15</v>
      </c>
      <c r="R1" s="30" t="s">
        <v>16</v>
      </c>
      <c r="S1" s="2" t="s">
        <v>17</v>
      </c>
      <c r="T1" s="30" t="s">
        <v>18</v>
      </c>
      <c r="U1" s="2" t="s">
        <v>19</v>
      </c>
      <c r="V1" s="30" t="s">
        <v>20</v>
      </c>
      <c r="W1" s="2" t="s">
        <v>21</v>
      </c>
      <c r="X1" s="30" t="s">
        <v>22</v>
      </c>
      <c r="Y1" s="2" t="s">
        <v>23</v>
      </c>
      <c r="Z1" s="30" t="s">
        <v>24</v>
      </c>
      <c r="AA1" s="2" t="s">
        <v>25</v>
      </c>
      <c r="AB1" s="30" t="s">
        <v>26</v>
      </c>
      <c r="AC1" s="2" t="s">
        <v>27</v>
      </c>
      <c r="AD1" s="30" t="s">
        <v>28</v>
      </c>
      <c r="AE1" s="2" t="s">
        <v>29</v>
      </c>
      <c r="AF1" s="30" t="s">
        <v>30</v>
      </c>
      <c r="AG1" s="2" t="s">
        <v>31</v>
      </c>
      <c r="AH1" s="14" t="s">
        <v>32</v>
      </c>
    </row>
    <row r="2" spans="1:34" ht="15" thickBot="1">
      <c r="A2" s="2">
        <v>1</v>
      </c>
      <c r="B2" s="33">
        <f>2^-(生データ!B3-生データ!$AI3)</f>
        <v>3.7129825850910744E-6</v>
      </c>
      <c r="C2" s="34">
        <f>2^-(生データ!C3-生データ!$AI3)</f>
        <v>2.9820881592108735E-5</v>
      </c>
      <c r="D2" s="34">
        <f>2^-(生データ!D3-生データ!$AI3)</f>
        <v>3.6857700364948994E-6</v>
      </c>
      <c r="E2" s="34">
        <f>2^-(生データ!E3-生データ!$AI3)</f>
        <v>1.5120446577349581E-5</v>
      </c>
      <c r="F2" s="34">
        <f>2^-(生データ!F3-生データ!$AI3)</f>
        <v>1.5275420868235724E-5</v>
      </c>
      <c r="G2" s="34">
        <f>2^-(生データ!G3-生データ!$AI3)</f>
        <v>9.4037291880118829E-7</v>
      </c>
      <c r="H2" s="34">
        <f>2^-(生データ!H3-生データ!$AI3)</f>
        <v>1.2213698307838756E-4</v>
      </c>
      <c r="I2" s="34">
        <f>2^-(生データ!I3-生データ!$AI3)</f>
        <v>1.5174978369245073E-5</v>
      </c>
      <c r="J2" s="34">
        <f>2^-(生データ!J3-生データ!$AI3)</f>
        <v>4.7925776588019377E-7</v>
      </c>
      <c r="K2" s="34">
        <f>2^-(生データ!K3-生データ!$AI3)</f>
        <v>7.4645898112795658E-6</v>
      </c>
      <c r="L2" s="34">
        <f>2^-(生データ!L3-生データ!$AI3)</f>
        <v>2.9128650410902057E-5</v>
      </c>
      <c r="M2" s="34">
        <f>2^-(生データ!M3-生データ!$AI3)</f>
        <v>1.8426267748554233E-6</v>
      </c>
      <c r="N2" s="34">
        <f>2^-(生データ!N3-生データ!$AI3)</f>
        <v>4.5333596897604802E-7</v>
      </c>
      <c r="O2" s="34">
        <f>2^-(生データ!O3-生データ!$AI3)</f>
        <v>1.8292357744865439E-6</v>
      </c>
      <c r="P2" s="34">
        <f>2^-(生データ!P3-生データ!$AI3)</f>
        <v>7.6578007683326934E-6</v>
      </c>
      <c r="Q2" s="34">
        <f>2^-(生データ!Q3-生データ!$AI3)</f>
        <v>2.3899073454115348E-7</v>
      </c>
      <c r="R2" s="34">
        <f>2^-(生データ!R3-生データ!$AI3)</f>
        <v>9.5403119731256201E-7</v>
      </c>
      <c r="S2" s="34">
        <f>2^-(生データ!S3-生データ!$AI3)</f>
        <v>3.7188680292905836E-6</v>
      </c>
      <c r="T2" s="34">
        <f>2^-(生データ!T3-生データ!$AI3)</f>
        <v>1.5035089780669132E-5</v>
      </c>
      <c r="U2" s="34">
        <f>2^-(生データ!U3-生データ!$AI3)</f>
        <v>1.4884836300625639E-5</v>
      </c>
      <c r="V2" s="34">
        <f>2^-(生データ!V3-生データ!$AI3)</f>
        <v>5.7025936148512103E-8</v>
      </c>
      <c r="W2" s="34">
        <f>2^-(生データ!W3-生データ!$AI3)</f>
        <v>1.2364501918459705E-4</v>
      </c>
      <c r="X2" s="34">
        <f>2^-(生データ!X3-生データ!$AI3)</f>
        <v>1.2414690030026641E-4</v>
      </c>
      <c r="Y2" s="34">
        <f>2^-(生データ!Y3-生データ!$AI3)</f>
        <v>7.6610715748961785E-6</v>
      </c>
      <c r="Z2" s="34">
        <f>2^-(生データ!Z3-生データ!$AI3)</f>
        <v>1.2072663958100901E-4</v>
      </c>
      <c r="AA2" s="34">
        <f>2^-(生データ!AA3-生データ!$AI3)</f>
        <v>1.1932581539400421E-7</v>
      </c>
      <c r="AB2" s="34">
        <f>2^-(生データ!AB3-生データ!$AI3)</f>
        <v>1.1938654995716839E-4</v>
      </c>
      <c r="AC2" s="34">
        <f>2^-(生データ!AC3-生データ!$AI3)</f>
        <v>3.6825017984651641E-6</v>
      </c>
      <c r="AD2" s="34">
        <f>2^-(生データ!AD3-生データ!$AI3)</f>
        <v>7.6302216788437366E-6</v>
      </c>
      <c r="AE2" s="34">
        <f>2^-(生データ!AE3-生データ!$AI3)</f>
        <v>1.5259474968008609E-5</v>
      </c>
      <c r="AF2" s="34">
        <f>2^-(生データ!AF3-生データ!$AI3)</f>
        <v>3.0217713249666515E-5</v>
      </c>
      <c r="AG2" s="34">
        <f>2^-(生データ!AG3-生データ!$AI3)</f>
        <v>1.49760505876703E-5</v>
      </c>
      <c r="AH2" s="34">
        <f>2^-(生データ!AH3-生データ!$AI3)</f>
        <v>3.0403249172927114E-5</v>
      </c>
    </row>
    <row r="3" spans="1:34" ht="15" thickBot="1">
      <c r="A3" s="29">
        <v>2</v>
      </c>
      <c r="B3" s="32">
        <f>2^-(生データ!B4-生データ!$AI4)</f>
        <v>7.6767919415458249E-6</v>
      </c>
      <c r="C3" s="31">
        <f>2^-(生データ!C4-生データ!$AI4)</f>
        <v>3.0626444984625449E-5</v>
      </c>
      <c r="D3" s="31">
        <f>2^-(生データ!D4-生データ!$AI4)</f>
        <v>1.5503792459332086E-5</v>
      </c>
      <c r="E3" s="31">
        <f>2^-(生データ!E4-生データ!$AI4)</f>
        <v>2.9407155018131448E-8</v>
      </c>
      <c r="F3" s="31">
        <f>2^-(生データ!F4-生データ!$AI4)</f>
        <v>1.5475757241693446E-5</v>
      </c>
      <c r="G3" s="31">
        <f>2^-(生データ!G4-生データ!$AI4)</f>
        <v>3.847846395179458E-6</v>
      </c>
      <c r="H3" s="31">
        <f>2^-(生データ!H4-生データ!$AI4)</f>
        <v>1.236326778824516E-4</v>
      </c>
      <c r="I3" s="31">
        <f>2^-(生データ!I4-生データ!$AI4)</f>
        <v>1.537444459181553E-5</v>
      </c>
      <c r="J3" s="31">
        <f>2^-(生データ!J4-生データ!$AI4)</f>
        <v>3.8487672765334205E-6</v>
      </c>
      <c r="K3" s="31">
        <f>2^-(生データ!K4-生データ!$AI4)</f>
        <v>1.5466798304323048E-5</v>
      </c>
      <c r="L3" s="31">
        <f>2^-(生データ!L4-生データ!$AI4)</f>
        <v>6.2366498534908077E-5</v>
      </c>
      <c r="M3" s="31">
        <f>2^-(生データ!M4-生データ!$AI4)</f>
        <v>3.8152495594279077E-6</v>
      </c>
      <c r="N3" s="31">
        <f>2^-(生データ!N4-生データ!$AI4)</f>
        <v>1.9202868011976106E-6</v>
      </c>
      <c r="O3" s="31">
        <f>2^-(生データ!O4-生データ!$AI4)</f>
        <v>7.6863381559660945E-6</v>
      </c>
      <c r="P3" s="31">
        <f>2^-(生データ!P4-生データ!$AI4)</f>
        <v>3.832498688865032E-6</v>
      </c>
      <c r="Q3" s="31">
        <f>2^-(生データ!Q4-生データ!$AI4)</f>
        <v>3.8383959707729124E-6</v>
      </c>
      <c r="R3" s="31">
        <f>2^-(生データ!R4-生データ!$AI4)</f>
        <v>3.8706890346328013E-6</v>
      </c>
      <c r="S3" s="31">
        <f>2^-(生データ!S4-生データ!$AI4)</f>
        <v>1.5480586636723419E-5</v>
      </c>
      <c r="T3" s="31">
        <f>2^-(生データ!T4-生データ!$AI4)</f>
        <v>3.0679168532900745E-5</v>
      </c>
      <c r="U3" s="31">
        <f>2^-(生データ!U4-生データ!$AI4)</f>
        <v>1.5186167262801303E-5</v>
      </c>
      <c r="V3" s="31">
        <f>2^-(生データ!V4-生データ!$AI4)</f>
        <v>6.1609999905375498E-5</v>
      </c>
      <c r="W3" s="31">
        <f>2^-(生データ!W4-生データ!$AI4)</f>
        <v>6.2480965770337547E-5</v>
      </c>
      <c r="X3" s="31">
        <f>2^-(生データ!X4-生データ!$AI4)</f>
        <v>1.2315762218711074E-4</v>
      </c>
      <c r="Y3" s="31">
        <f>2^-(生データ!Y4-生データ!$AI4)</f>
        <v>1.5488836805950299E-5</v>
      </c>
      <c r="Z3" s="31">
        <f>2^-(生データ!Z4-生データ!$AI4)</f>
        <v>1.2280074290278283E-4</v>
      </c>
      <c r="AA3" s="31">
        <f>2^-(生データ!AA4-生データ!$AI4)</f>
        <v>2.3773728999445958E-7</v>
      </c>
      <c r="AB3" s="31">
        <f>2^-(生データ!AB4-生データ!$AI4)</f>
        <v>1.2326692508852734E-4</v>
      </c>
      <c r="AC3" s="31">
        <f>2^-(生データ!AC4-生データ!$AI4)</f>
        <v>7.636322160524321E-6</v>
      </c>
      <c r="AD3" s="31">
        <f>2^-(生データ!AD4-生データ!$AI4)</f>
        <v>1.5557937791762577E-5</v>
      </c>
      <c r="AE3" s="31">
        <f>2^-(生データ!AE4-生データ!$AI4)</f>
        <v>3.0793517065102114E-5</v>
      </c>
      <c r="AF3" s="31">
        <f>2^-(生データ!AF4-生データ!$AI4)</f>
        <v>6.125418577877601E-5</v>
      </c>
      <c r="AG3" s="31">
        <f>2^-(生データ!AG4-生データ!$AI4)</f>
        <v>3.0819542659769779E-5</v>
      </c>
      <c r="AH3" s="31">
        <f>2^-(生データ!AH4-生データ!$AI4)</f>
        <v>6.1032856478027661E-5</v>
      </c>
    </row>
    <row r="4" spans="1:34" ht="15" thickBot="1">
      <c r="A4" s="2">
        <v>3</v>
      </c>
      <c r="B4" s="32">
        <f>2^-(生データ!B5-生データ!$AI5)</f>
        <v>7.6703701359357724E-6</v>
      </c>
      <c r="C4" s="31">
        <f>2^-(生データ!C5-生データ!$AI5)</f>
        <v>7.6082269251550396E-6</v>
      </c>
      <c r="D4" s="31">
        <f>2^-(生データ!D5-生データ!$AI5)</f>
        <v>1.5555140675549625E-5</v>
      </c>
      <c r="E4" s="31">
        <f>2^-(生データ!E5-生データ!$AI5)</f>
        <v>1.3963258550195555E-8</v>
      </c>
      <c r="F4" s="31">
        <f>2^-(生データ!F5-生データ!$AI5)</f>
        <v>3.1490738744187065E-5</v>
      </c>
      <c r="G4" s="31">
        <f>2^-(生データ!G5-生データ!$AI5)</f>
        <v>9.6150768186819907E-7</v>
      </c>
      <c r="H4" s="31">
        <f>2^-(生データ!H5-生データ!$AI5)</f>
        <v>2.4531461670761407E-4</v>
      </c>
      <c r="I4" s="31">
        <f>2^-(生データ!I5-生データ!$AI5)</f>
        <v>1.523763193201221E-5</v>
      </c>
      <c r="J4" s="31">
        <f>2^-(生データ!J5-生データ!$AI5)</f>
        <v>4.8645688164107444E-7</v>
      </c>
      <c r="K4" s="31">
        <f>2^-(生データ!K5-生データ!$AI5)</f>
        <v>3.1485660018230839E-5</v>
      </c>
      <c r="L4" s="31">
        <f>2^-(生データ!L5-生データ!$AI5)</f>
        <v>6.2626767397013902E-5</v>
      </c>
      <c r="M4" s="31">
        <f>2^-(生データ!M5-生データ!$AI5)</f>
        <v>9.5811833815747297E-7</v>
      </c>
      <c r="N4" s="31">
        <f>2^-(生データ!N5-生データ!$AI5)</f>
        <v>4.8304040049452069E-7</v>
      </c>
      <c r="O4" s="31">
        <f>2^-(生データ!O5-生データ!$AI5)</f>
        <v>1.9533744824852417E-6</v>
      </c>
      <c r="P4" s="31">
        <f>2^-(生データ!P5-生データ!$AI5)</f>
        <v>3.8573354199110595E-6</v>
      </c>
      <c r="Q4" s="31">
        <f>2^-(生データ!Q5-生データ!$AI5)</f>
        <v>4.8846113870489671E-7</v>
      </c>
      <c r="R4" s="31">
        <f>2^-(生データ!R5-生データ!$AI5)</f>
        <v>1.9517997899138114E-6</v>
      </c>
      <c r="S4" s="31">
        <f>2^-(生データ!S5-生データ!$AI5)</f>
        <v>7.9911282272297226E-6</v>
      </c>
      <c r="T4" s="31">
        <f>2^-(生データ!T5-生データ!$AI5)</f>
        <v>3.085578687683809E-5</v>
      </c>
      <c r="U4" s="31">
        <f>2^-(生データ!U5-生データ!$AI5)</f>
        <v>3.0790789618562147E-5</v>
      </c>
      <c r="V4" s="31">
        <f>2^-(生データ!V5-生データ!$AI5)</f>
        <v>6.3039374241694726E-5</v>
      </c>
      <c r="W4" s="31">
        <f>2^-(生データ!W5-生データ!$AI5)</f>
        <v>1.2559844507679981E-4</v>
      </c>
      <c r="X4" s="31">
        <f>2^-(生データ!X5-生データ!$AI5)</f>
        <v>2.4772868407023905E-4</v>
      </c>
      <c r="Y4" s="31">
        <f>2^-(生データ!Y5-生データ!$AI5)</f>
        <v>1.5454493381942433E-5</v>
      </c>
      <c r="Z4" s="31">
        <f>2^-(生データ!Z5-生データ!$AI5)</f>
        <v>1.2150893534731986E-4</v>
      </c>
      <c r="AA4" s="31">
        <f>2^-(生データ!AA5-生データ!$AI5)</f>
        <v>9.666787294285521E-7</v>
      </c>
      <c r="AB4" s="31">
        <f>2^-(生データ!AB5-生データ!$AI5)</f>
        <v>1.2201230805286555E-4</v>
      </c>
      <c r="AC4" s="31">
        <f>2^-(生データ!AC5-生データ!$AI5)</f>
        <v>7.7046513804513774E-6</v>
      </c>
      <c r="AD4" s="31">
        <f>2^-(生データ!AD5-生データ!$AI5)</f>
        <v>1.5544841016366614E-5</v>
      </c>
      <c r="AE4" s="31">
        <f>2^-(生データ!AE5-生データ!$AI5)</f>
        <v>6.2055275269333804E-5</v>
      </c>
      <c r="AF4" s="31">
        <f>2^-(生データ!AF5-生データ!$AI5)</f>
        <v>6.1816584169185903E-5</v>
      </c>
      <c r="AG4" s="31">
        <f>2^-(生データ!AG5-生データ!$AI5)</f>
        <v>3.1061908925882814E-5</v>
      </c>
      <c r="AH4" s="31">
        <f>2^-(生データ!AH5-生データ!$AI5)</f>
        <v>6.2116426389686023E-5</v>
      </c>
    </row>
    <row r="5" spans="1:34" ht="15" thickBot="1">
      <c r="A5" s="29">
        <v>4</v>
      </c>
      <c r="B5" s="32">
        <f>2^-(生データ!B6-生データ!$AI6)</f>
        <v>3.852682220716001E-6</v>
      </c>
      <c r="C5" s="31">
        <f>2^-(生データ!C6-生データ!$AI6)</f>
        <v>1.5139439322723686E-5</v>
      </c>
      <c r="D5" s="31">
        <f>2^-(生データ!D6-生データ!$AI6)</f>
        <v>1.5355796539882662E-5</v>
      </c>
      <c r="E5" s="31">
        <f>2^-(生データ!E6-生データ!$AI6)</f>
        <v>1.2257951302702957E-7</v>
      </c>
      <c r="F5" s="31">
        <f>2^-(生データ!F6-生データ!$AI6)</f>
        <v>1.5498279716951248E-5</v>
      </c>
      <c r="G5" s="31">
        <f>2^-(生データ!G6-生データ!$AI6)</f>
        <v>4.8078371467824079E-7</v>
      </c>
      <c r="H5" s="31">
        <f>2^-(生データ!H6-生データ!$AI6)</f>
        <v>1.2351243621394937E-4</v>
      </c>
      <c r="I5" s="31">
        <f>2^-(生データ!I6-生データ!$AI6)</f>
        <v>1.5379039015457314E-5</v>
      </c>
      <c r="J5" s="31">
        <f>2^-(生データ!J6-生データ!$AI6)</f>
        <v>1.2076728475417795E-7</v>
      </c>
      <c r="K5" s="31">
        <f>2^-(生データ!K6-生データ!$AI6)</f>
        <v>7.7228959059219539E-6</v>
      </c>
      <c r="L5" s="31">
        <f>2^-(生データ!L6-生データ!$AI6)</f>
        <v>3.1323735056412322E-5</v>
      </c>
      <c r="M5" s="31">
        <f>2^-(生データ!M6-生データ!$AI6)</f>
        <v>4.7994795111593788E-7</v>
      </c>
      <c r="N5" s="31">
        <f>2^-(生データ!N6-生データ!$AI6)</f>
        <v>2.3987596125334476E-7</v>
      </c>
      <c r="O5" s="31">
        <f>2^-(生データ!O6-生データ!$AI6)</f>
        <v>9.6630945215219271E-7</v>
      </c>
      <c r="P5" s="31">
        <f>2^-(生データ!P6-生データ!$AI6)</f>
        <v>1.9194136639844944E-6</v>
      </c>
      <c r="Q5" s="31">
        <f>2^-(生データ!Q6-生データ!$AI6)</f>
        <v>1.2172263639267686E-7</v>
      </c>
      <c r="R5" s="31">
        <f>2^-(生データ!R6-生データ!$AI6)</f>
        <v>4.8505366667693314E-7</v>
      </c>
      <c r="S5" s="31">
        <f>2^-(生データ!S6-生データ!$AI6)</f>
        <v>3.9712336733767906E-6</v>
      </c>
      <c r="T5" s="31">
        <f>2^-(生データ!T6-生データ!$AI6)</f>
        <v>1.502522384470367E-5</v>
      </c>
      <c r="U5" s="31">
        <f>2^-(生データ!U6-生データ!$AI6)</f>
        <v>1.5183156013792427E-5</v>
      </c>
      <c r="V5" s="31">
        <f>2^-(生データ!V6-生データ!$AI6)</f>
        <v>3.24913452064118E-5</v>
      </c>
      <c r="W5" s="31">
        <f>2^-(生データ!W6-生データ!$AI6)</f>
        <v>1.2593065225431448E-4</v>
      </c>
      <c r="X5" s="31">
        <f>2^-(生データ!X6-生データ!$AI6)</f>
        <v>1.2342526879344806E-4</v>
      </c>
      <c r="Y5" s="31">
        <f>2^-(生データ!Y6-生データ!$AI6)</f>
        <v>1.5425384835204497E-5</v>
      </c>
      <c r="Z5" s="31">
        <f>2^-(生データ!Z6-生データ!$AI6)</f>
        <v>6.1191132956109397E-5</v>
      </c>
      <c r="AA5" s="31">
        <f>2^-(生データ!AA6-生データ!$AI6)</f>
        <v>2.4104266975404677E-7</v>
      </c>
      <c r="AB5" s="31">
        <f>2^-(生データ!AB6-生データ!$AI6)</f>
        <v>6.1210632761157766E-5</v>
      </c>
      <c r="AC5" s="31">
        <f>2^-(生データ!AC6-生データ!$AI6)</f>
        <v>3.8847821928719936E-6</v>
      </c>
      <c r="AD5" s="31">
        <f>2^-(生データ!AD6-生データ!$AI6)</f>
        <v>7.8219007489863701E-6</v>
      </c>
      <c r="AE5" s="31">
        <f>2^-(生データ!AE6-生データ!$AI6)</f>
        <v>3.1063223069561924E-5</v>
      </c>
      <c r="AF5" s="31">
        <f>2^-(生データ!AF6-生データ!$AI6)</f>
        <v>6.1573682453235824E-5</v>
      </c>
      <c r="AG5" s="31">
        <f>2^-(生データ!AG6-生データ!$AI6)</f>
        <v>3.093224709752031E-5</v>
      </c>
      <c r="AH5" s="31">
        <f>2^-(生データ!AH6-生データ!$AI6)</f>
        <v>6.1869974327393343E-5</v>
      </c>
    </row>
    <row r="6" spans="1:34" ht="15" thickBot="1">
      <c r="A6" s="2">
        <v>5</v>
      </c>
      <c r="B6" s="32">
        <f>2^-(生データ!B7-生データ!$AI7)</f>
        <v>7.7338643744920723E-6</v>
      </c>
      <c r="C6" s="31">
        <f>2^-(生データ!C7-生データ!$AI7)</f>
        <v>4.7684913621364148E-7</v>
      </c>
      <c r="D6" s="31">
        <f>2^-(生データ!D7-生データ!$AI7)</f>
        <v>3.1096279738419442E-5</v>
      </c>
      <c r="E6" s="31">
        <f>2^-(生データ!E7-生データ!$AI7)</f>
        <v>6.1053485261596302E-8</v>
      </c>
      <c r="F6" s="31">
        <f>2^-(生データ!F7-生データ!$AI7)</f>
        <v>3.1408724604643751E-5</v>
      </c>
      <c r="G6" s="31">
        <f>2^-(生データ!G7-生データ!$AI7)</f>
        <v>9.5931929100336893E-7</v>
      </c>
      <c r="H6" s="31">
        <f>2^-(生データ!H7-生データ!$AI7)</f>
        <v>1.2415412228776403E-4</v>
      </c>
      <c r="I6" s="31">
        <f>2^-(生データ!I7-生データ!$AI7)</f>
        <v>1.5355969103508939E-5</v>
      </c>
      <c r="J6" s="31">
        <f>2^-(生データ!J7-生データ!$AI7)</f>
        <v>2.4289697172940401E-7</v>
      </c>
      <c r="K6" s="31">
        <f>2^-(生データ!K7-生データ!$AI7)</f>
        <v>1.5669354585845137E-5</v>
      </c>
      <c r="L6" s="31">
        <f>2^-(生データ!L7-生データ!$AI7)</f>
        <v>6.3039665941732887E-5</v>
      </c>
      <c r="M6" s="31">
        <f>2^-(生データ!M7-生データ!$AI7)</f>
        <v>9.5668992999018118E-7</v>
      </c>
      <c r="N6" s="31">
        <f>2^-(生データ!N7-生データ!$AI7)</f>
        <v>4.8231069615620205E-7</v>
      </c>
      <c r="O6" s="31">
        <f>2^-(生データ!O7-生データ!$AI7)</f>
        <v>1.9397312044599659E-6</v>
      </c>
      <c r="P6" s="31">
        <f>2^-(生データ!P7-生データ!$AI7)</f>
        <v>3.8461603903917674E-6</v>
      </c>
      <c r="Q6" s="31">
        <f>2^-(生データ!Q7-生データ!$AI7)</f>
        <v>2.417564435460035E-7</v>
      </c>
      <c r="R6" s="31">
        <f>2^-(生データ!R7-生データ!$AI7)</f>
        <v>9.6722012251638556E-7</v>
      </c>
      <c r="S6" s="31">
        <f>2^-(生データ!S7-生データ!$AI7)</f>
        <v>8.0052712247693033E-6</v>
      </c>
      <c r="T6" s="31">
        <f>2^-(生データ!T7-生データ!$AI7)</f>
        <v>3.0766191655561277E-5</v>
      </c>
      <c r="U6" s="31">
        <f>2^-(生データ!U7-生データ!$AI7)</f>
        <v>1.5173513882223612E-5</v>
      </c>
      <c r="V6" s="31">
        <f>2^-(生データ!V7-生データ!$AI7)</f>
        <v>3.2600442746162865E-5</v>
      </c>
      <c r="W6" s="31">
        <f>2^-(生データ!W7-生データ!$AI7)</f>
        <v>1.2653855300804852E-4</v>
      </c>
      <c r="X6" s="31">
        <f>2^-(生データ!X7-生データ!$AI7)</f>
        <v>1.2417135827368772E-4</v>
      </c>
      <c r="Y6" s="31">
        <f>2^-(生データ!Y7-生データ!$AI7)</f>
        <v>1.5599263739914938E-5</v>
      </c>
      <c r="Z6" s="31">
        <f>2^-(生データ!Z7-生データ!$AI7)</f>
        <v>1.2395943989221357E-4</v>
      </c>
      <c r="AA6" s="31">
        <f>2^-(生データ!AA7-生データ!$AI7)</f>
        <v>4.7959116270679007E-7</v>
      </c>
      <c r="AB6" s="31">
        <f>2^-(生データ!AB7-生データ!$AI7)</f>
        <v>1.2371712949576708E-4</v>
      </c>
      <c r="AC6" s="31">
        <f>2^-(生データ!AC7-生データ!$AI7)</f>
        <v>7.7092212073239124E-6</v>
      </c>
      <c r="AD6" s="31">
        <f>2^-(生データ!AD7-生データ!$AI7)</f>
        <v>7.9542524194142217E-6</v>
      </c>
      <c r="AE6" s="31">
        <f>2^-(生データ!AE7-生データ!$AI7)</f>
        <v>3.1034058055948064E-5</v>
      </c>
      <c r="AF6" s="31">
        <f>2^-(生データ!AF7-生データ!$AI7)</f>
        <v>6.1926890055521544E-5</v>
      </c>
      <c r="AG6" s="31">
        <f>2^-(生データ!AG7-生データ!$AI7)</f>
        <v>3.1128239834816006E-5</v>
      </c>
      <c r="AH6" s="31">
        <f>2^-(生データ!AH7-生データ!$AI7)</f>
        <v>6.1629673780069975E-5</v>
      </c>
    </row>
    <row r="7" spans="1:34" ht="15" thickBot="1">
      <c r="A7" s="29">
        <v>6</v>
      </c>
      <c r="B7" s="32">
        <f>2^-(生データ!B8-生データ!$AI8)</f>
        <v>1.548747508260417E-5</v>
      </c>
      <c r="C7" s="31">
        <f>2^-(生データ!C8-生データ!$AI8)</f>
        <v>7.6735600527287186E-6</v>
      </c>
      <c r="D7" s="31">
        <f>2^-(生データ!D8-生データ!$AI8)</f>
        <v>1.5489031304691698E-5</v>
      </c>
      <c r="E7" s="31">
        <f>2^-(生データ!E8-生データ!$AI8)</f>
        <v>1.2440733944129807E-7</v>
      </c>
      <c r="F7" s="31">
        <f>2^-(生データ!F8-生データ!$AI8)</f>
        <v>3.1793672487529481E-5</v>
      </c>
      <c r="G7" s="31">
        <f>2^-(生データ!G8-生データ!$AI8)</f>
        <v>1.9337984260947923E-6</v>
      </c>
      <c r="H7" s="31">
        <f>2^-(生データ!H8-生データ!$AI8)</f>
        <v>1.2346419270526374E-4</v>
      </c>
      <c r="I7" s="31">
        <f>2^-(生データ!I8-生データ!$AI8)</f>
        <v>1.5324006906838285E-5</v>
      </c>
      <c r="J7" s="31">
        <f>2^-(生データ!J8-生データ!$AI8)</f>
        <v>4.8787415345642377E-7</v>
      </c>
      <c r="K7" s="31">
        <f>2^-(生データ!K8-生データ!$AI8)</f>
        <v>1.5644990772706053E-5</v>
      </c>
      <c r="L7" s="31">
        <f>2^-(生データ!L8-生データ!$AI8)</f>
        <v>6.351366082475295E-5</v>
      </c>
      <c r="M7" s="31">
        <f>2^-(生データ!M8-生データ!$AI8)</f>
        <v>9.6913372321756169E-7</v>
      </c>
      <c r="N7" s="31">
        <f>2^-(生データ!N8-生データ!$AI8)</f>
        <v>4.8848793936999113E-7</v>
      </c>
      <c r="O7" s="31">
        <f>2^-(生データ!O8-生データ!$AI8)</f>
        <v>3.9532216190530356E-6</v>
      </c>
      <c r="P7" s="31">
        <f>2^-(生データ!P8-生データ!$AI8)</f>
        <v>3.9234753948237795E-6</v>
      </c>
      <c r="Q7" s="31">
        <f>2^-(生データ!Q8-生データ!$AI8)</f>
        <v>4.8713553694071258E-7</v>
      </c>
      <c r="R7" s="31">
        <f>2^-(生データ!R8-生データ!$AI8)</f>
        <v>1.9658138171607973E-6</v>
      </c>
      <c r="S7" s="31">
        <f>2^-(生データ!S8-生データ!$AI8)</f>
        <v>8.0402945164643976E-6</v>
      </c>
      <c r="T7" s="31">
        <f>2^-(生データ!T8-生データ!$AI8)</f>
        <v>3.0974294953651501E-5</v>
      </c>
      <c r="U7" s="31">
        <f>2^-(生データ!U8-生データ!$AI8)</f>
        <v>3.1008179363271413E-5</v>
      </c>
      <c r="V7" s="31">
        <f>2^-(生データ!V8-生データ!$AI8)</f>
        <v>6.1754789314150178E-5</v>
      </c>
      <c r="W7" s="31">
        <f>2^-(生データ!W8-生データ!$AI8)</f>
        <v>1.2584335875132611E-4</v>
      </c>
      <c r="X7" s="31">
        <f>2^-(生データ!X8-生データ!$AI8)</f>
        <v>1.2465543299170544E-4</v>
      </c>
      <c r="Y7" s="31">
        <f>2^-(生データ!Y8-生データ!$AI8)</f>
        <v>1.5676005844570738E-5</v>
      </c>
      <c r="Z7" s="31">
        <f>2^-(生データ!Z8-生データ!$AI8)</f>
        <v>1.2443347554785223E-4</v>
      </c>
      <c r="AA7" s="31">
        <f>2^-(生データ!AA8-生データ!$AI8)</f>
        <v>4.8425945535533811E-7</v>
      </c>
      <c r="AB7" s="31">
        <f>2^-(生データ!AB8-生データ!$AI8)</f>
        <v>1.2440814355915662E-4</v>
      </c>
      <c r="AC7" s="31">
        <f>2^-(生データ!AC8-生データ!$AI8)</f>
        <v>1.5538029713436433E-5</v>
      </c>
      <c r="AD7" s="31">
        <f>2^-(生データ!AD8-生データ!$AI8)</f>
        <v>8.0109248388946586E-6</v>
      </c>
      <c r="AE7" s="31">
        <f>2^-(生データ!AE8-生データ!$AI8)</f>
        <v>3.1266576213627975E-5</v>
      </c>
      <c r="AF7" s="31">
        <f>2^-(生データ!AF8-生データ!$AI8)</f>
        <v>6.2359449268566635E-5</v>
      </c>
      <c r="AG7" s="31">
        <f>2^-(生データ!AG8-生データ!$AI8)</f>
        <v>3.1414040207939748E-5</v>
      </c>
      <c r="AH7" s="31">
        <f>2^-(生データ!AH8-生データ!$AI8)</f>
        <v>6.2343951766856526E-5</v>
      </c>
    </row>
    <row r="8" spans="1:34" ht="15" thickBot="1">
      <c r="A8" s="2">
        <v>7</v>
      </c>
      <c r="B8" s="32">
        <f>2^-(生データ!B9-生データ!$AI9)</f>
        <v>7.6662033773421152E-6</v>
      </c>
      <c r="C8" s="31">
        <f>2^-(生データ!C9-生データ!$AI9)</f>
        <v>3.0747303843231719E-5</v>
      </c>
      <c r="D8" s="31">
        <f>2^-(生データ!D9-生データ!$AI9)</f>
        <v>1.5624888678453534E-5</v>
      </c>
      <c r="E8" s="31">
        <f>2^-(生データ!E9-生データ!$AI9)</f>
        <v>7.6388375223559698E-9</v>
      </c>
      <c r="F8" s="31">
        <f>2^-(生データ!F9-生データ!$AI9)</f>
        <v>3.1560634949433759E-5</v>
      </c>
      <c r="G8" s="31">
        <f>2^-(生データ!G9-生データ!$AI9)</f>
        <v>1.937584652031647E-6</v>
      </c>
      <c r="H8" s="31">
        <f>2^-(生データ!H9-生データ!$AI9)</f>
        <v>1.2329805613715865E-4</v>
      </c>
      <c r="I8" s="31">
        <f>2^-(生データ!I9-生データ!$AI9)</f>
        <v>1.5368977860405041E-5</v>
      </c>
      <c r="J8" s="31">
        <f>2^-(生データ!J9-生データ!$AI9)</f>
        <v>4.8295930321962266E-7</v>
      </c>
      <c r="K8" s="31">
        <f>2^-(生データ!K9-生データ!$AI9)</f>
        <v>7.7297602324273474E-6</v>
      </c>
      <c r="L8" s="31">
        <f>2^-(生データ!L9-生データ!$AI9)</f>
        <v>3.131686137311568E-5</v>
      </c>
      <c r="M8" s="31">
        <f>2^-(生データ!M9-生データ!$AI9)</f>
        <v>4.7991432239574843E-7</v>
      </c>
      <c r="N8" s="31">
        <f>2^-(生データ!N9-生データ!$AI9)</f>
        <v>4.8366089368255137E-7</v>
      </c>
      <c r="O8" s="31">
        <f>2^-(生データ!O9-生データ!$AI9)</f>
        <v>1.9576428537708957E-6</v>
      </c>
      <c r="P8" s="31">
        <f>2^-(生データ!P9-生データ!$AI9)</f>
        <v>3.8426711860249866E-6</v>
      </c>
      <c r="Q8" s="31">
        <f>2^-(生データ!Q9-生データ!$AI9)</f>
        <v>4.843430121226504E-7</v>
      </c>
      <c r="R8" s="31">
        <f>2^-(生データ!R9-生データ!$AI9)</f>
        <v>9.7180820543249329E-7</v>
      </c>
      <c r="S8" s="31">
        <f>2^-(生データ!S9-生データ!$AI9)</f>
        <v>7.8313271905945846E-6</v>
      </c>
      <c r="T8" s="31">
        <f>2^-(生データ!T9-生データ!$AI9)</f>
        <v>1.5333481132323161E-5</v>
      </c>
      <c r="U8" s="31">
        <f>2^-(生データ!U9-生データ!$AI9)</f>
        <v>3.0697750584771366E-5</v>
      </c>
      <c r="V8" s="31">
        <f>2^-(生データ!V9-生データ!$AI9)</f>
        <v>3.1328663504770958E-5</v>
      </c>
      <c r="W8" s="31">
        <f>2^-(生データ!W9-生データ!$AI9)</f>
        <v>2.5235659783787872E-4</v>
      </c>
      <c r="X8" s="31">
        <f>2^-(生データ!X9-生データ!$AI9)</f>
        <v>6.1166787151977744E-5</v>
      </c>
      <c r="Y8" s="31">
        <f>2^-(生データ!Y9-生データ!$AI9)</f>
        <v>1.5651993814360202E-5</v>
      </c>
      <c r="Z8" s="31">
        <f>2^-(生データ!Z9-生データ!$AI9)</f>
        <v>6.1470953826100249E-5</v>
      </c>
      <c r="AA8" s="31">
        <f>2^-(生データ!AA9-生データ!$AI9)</f>
        <v>4.8043106868563244E-7</v>
      </c>
      <c r="AB8" s="31">
        <f>2^-(生データ!AB9-生データ!$AI9)</f>
        <v>1.2302466744747403E-4</v>
      </c>
      <c r="AC8" s="31">
        <f>2^-(生データ!AC9-生データ!$AI9)</f>
        <v>7.7839172462306769E-6</v>
      </c>
      <c r="AD8" s="31">
        <f>2^-(生データ!AD9-生データ!$AI9)</f>
        <v>7.7616898056960154E-6</v>
      </c>
      <c r="AE8" s="31">
        <f>2^-(生データ!AE9-生データ!$AI9)</f>
        <v>1.5554811651184495E-5</v>
      </c>
      <c r="AF8" s="31">
        <f>2^-(生データ!AF9-生データ!$AI9)</f>
        <v>6.1871037692887932E-5</v>
      </c>
      <c r="AG8" s="31">
        <f>2^-(生データ!AG9-生データ!$AI9)</f>
        <v>3.1032765659897121E-5</v>
      </c>
      <c r="AH8" s="31">
        <f>2^-(生データ!AH9-生データ!$AI9)</f>
        <v>6.2214475800083981E-5</v>
      </c>
    </row>
    <row r="9" spans="1:34" ht="15" thickBot="1">
      <c r="A9" s="2">
        <v>8</v>
      </c>
      <c r="B9" s="32">
        <f>2^-(生データ!B10-生データ!$AI10)</f>
        <v>3.8094482733757163E-6</v>
      </c>
      <c r="C9" s="32">
        <f>2^-(生データ!C10-生データ!$AI10)</f>
        <v>3.7656289715987881E-6</v>
      </c>
      <c r="D9" s="32">
        <f>2^-(生データ!D10-生データ!$AI10)</f>
        <v>3.8812040727747672E-6</v>
      </c>
      <c r="E9" s="32">
        <f>2^-(生データ!E10-生データ!$AI10)</f>
        <v>6.1083802088934889E-8</v>
      </c>
      <c r="F9" s="32">
        <f>2^-(生データ!F10-生データ!$AI10)</f>
        <v>3.8747645878186676E-6</v>
      </c>
      <c r="G9" s="32">
        <f>2^-(生データ!G10-生データ!$AI10)</f>
        <v>2.413864474899968E-7</v>
      </c>
      <c r="H9" s="32">
        <f>2^-(生データ!H10-生データ!$AI10)</f>
        <v>3.0730357385638253E-5</v>
      </c>
      <c r="I9" s="32">
        <f>2^-(生データ!I10-生データ!$AI10)</f>
        <v>3.8036558198837603E-6</v>
      </c>
      <c r="J9" s="32">
        <f>2^-(生データ!J10-生データ!$AI10)</f>
        <v>6.0273893947333397E-8</v>
      </c>
      <c r="K9" s="32">
        <f>2^-(生データ!K10-生データ!$AI10)</f>
        <v>1.9050464916394321E-6</v>
      </c>
      <c r="L9" s="32">
        <f>2^-(生データ!L10-生データ!$AI10)</f>
        <v>1.5602409120987553E-5</v>
      </c>
      <c r="M9" s="32">
        <f>2^-(生データ!M10-生データ!$AI10)</f>
        <v>2.4019520991943381E-7</v>
      </c>
      <c r="N9" s="32">
        <f>2^-(生データ!N10-生データ!$AI10)</f>
        <v>6.0034037956136424E-8</v>
      </c>
      <c r="O9" s="32">
        <f>2^-(生データ!O10-生データ!$AI10)</f>
        <v>9.698893238387849E-7</v>
      </c>
      <c r="P9" s="32">
        <f>2^-(生データ!P10-生データ!$AI10)</f>
        <v>9.5800180859608247E-7</v>
      </c>
      <c r="Q9" s="32">
        <f>2^-(生データ!Q10-生データ!$AI10)</f>
        <v>1.1986189270529156E-7</v>
      </c>
      <c r="R9" s="32">
        <f>2^-(生データ!R10-生データ!$AI10)</f>
        <v>2.424402764585291E-7</v>
      </c>
      <c r="S9" s="32">
        <f>2^-(生データ!S10-生データ!$AI10)</f>
        <v>1.9805096607182266E-6</v>
      </c>
      <c r="T9" s="32">
        <f>2^-(生データ!T10-生データ!$AI10)</f>
        <v>7.5216258526889777E-6</v>
      </c>
      <c r="U9" s="32">
        <f>2^-(生データ!U10-生データ!$AI10)</f>
        <v>3.738079996060804E-6</v>
      </c>
      <c r="V9" s="32">
        <f>2^-(生データ!V10-生データ!$AI10)</f>
        <v>1.5797622164774535E-5</v>
      </c>
      <c r="W9" s="32">
        <f>2^-(生データ!W10-生データ!$AI10)</f>
        <v>6.2029355530761283E-5</v>
      </c>
      <c r="X9" s="32">
        <f>2^-(生データ!X10-生データ!$AI10)</f>
        <v>3.0650789485489102E-5</v>
      </c>
      <c r="Y9" s="32">
        <f>2^-(生データ!Y10-生データ!$AI10)</f>
        <v>1.9147298928239264E-6</v>
      </c>
      <c r="Z9" s="32">
        <f>2^-(生データ!Z10-生データ!$AI10)</f>
        <v>1.5186809784052085E-5</v>
      </c>
      <c r="AA9" s="32">
        <f>2^-(生データ!AA10-生データ!$AI10)</f>
        <v>2.3935452689190345E-7</v>
      </c>
      <c r="AB9" s="32">
        <f>2^-(生データ!AB10-生データ!$AI10)</f>
        <v>6.0775595996162152E-5</v>
      </c>
      <c r="AC9" s="32">
        <f>2^-(生データ!AC10-生データ!$AI10)</f>
        <v>1.8850561160852772E-6</v>
      </c>
      <c r="AD9" s="32">
        <f>2^-(生データ!AD10-生データ!$AI10)</f>
        <v>1.9269931923360716E-6</v>
      </c>
      <c r="AE9" s="32">
        <f>2^-(生データ!AE10-生データ!$AI10)</f>
        <v>7.6969748772021042E-6</v>
      </c>
      <c r="AF9" s="32">
        <f>2^-(生データ!AF10-生データ!$AI10)</f>
        <v>1.5230401495761134E-5</v>
      </c>
      <c r="AG9" s="32">
        <f>2^-(生データ!AG10-生データ!$AI10)</f>
        <v>3.8175452764590747E-6</v>
      </c>
      <c r="AH9" s="32">
        <f>2^-(生データ!AH10-生データ!$AI10)</f>
        <v>1.5296145118654382E-5</v>
      </c>
    </row>
    <row r="10" spans="1:34" ht="15" thickBot="1">
      <c r="A10" s="29">
        <v>9</v>
      </c>
      <c r="B10" s="32">
        <f>2^-(生データ!B11-生データ!$AI11)</f>
        <v>3.8383731234375158E-6</v>
      </c>
      <c r="C10" s="32">
        <f>2^-(生データ!C11-生データ!$AI11)</f>
        <v>7.7036990376469937E-6</v>
      </c>
      <c r="D10" s="32">
        <f>2^-(生データ!D11-生データ!$AI11)</f>
        <v>7.8614570008901536E-6</v>
      </c>
      <c r="E10" s="32">
        <f>2^-(生データ!E11-生データ!$AI11)</f>
        <v>3.052286845180593E-8</v>
      </c>
      <c r="F10" s="32">
        <f>2^-(生データ!F11-生データ!$AI11)</f>
        <v>1.5974345334828831E-5</v>
      </c>
      <c r="G10" s="32">
        <f>2^-(生データ!G11-生データ!$AI11)</f>
        <v>4.8909473798600593E-7</v>
      </c>
      <c r="H10" s="32">
        <f>2^-(生データ!H11-生データ!$AI11)</f>
        <v>6.2268250773562446E-5</v>
      </c>
      <c r="I10" s="32">
        <f>2^-(生データ!I11-生データ!$AI11)</f>
        <v>7.7590684293146013E-6</v>
      </c>
      <c r="J10" s="32">
        <f>2^-(生データ!J11-生データ!$AI11)</f>
        <v>2.4371594016840064E-7</v>
      </c>
      <c r="K10" s="32">
        <f>2^-(生データ!K11-生データ!$AI11)</f>
        <v>3.9164117135455628E-6</v>
      </c>
      <c r="L10" s="32">
        <f>2^-(生データ!L11-生データ!$AI11)</f>
        <v>3.1593719716447532E-5</v>
      </c>
      <c r="M10" s="32">
        <f>2^-(生データ!M11-生データ!$AI11)</f>
        <v>4.8842981930903787E-7</v>
      </c>
      <c r="N10" s="32">
        <f>2^-(生データ!N11-生データ!$AI11)</f>
        <v>2.4297855183853245E-7</v>
      </c>
      <c r="O10" s="32">
        <f>2^-(生データ!O11-生データ!$AI11)</f>
        <v>9.8833284400067175E-7</v>
      </c>
      <c r="P10" s="32">
        <f>2^-(生データ!P11-生データ!$AI11)</f>
        <v>1.9513521379631866E-6</v>
      </c>
      <c r="Q10" s="32">
        <f>2^-(生データ!Q11-生データ!$AI11)</f>
        <v>9.9687451847765081E-7</v>
      </c>
      <c r="R10" s="32">
        <f>2^-(生データ!R11-生データ!$AI11)</f>
        <v>4.9857961721512132E-7</v>
      </c>
      <c r="S10" s="32">
        <f>2^-(生データ!S11-生データ!$AI11)</f>
        <v>4.0478640561016819E-6</v>
      </c>
      <c r="T10" s="32">
        <f>2^-(生データ!T11-生データ!$AI11)</f>
        <v>7.7118512320211715E-6</v>
      </c>
      <c r="U10" s="32">
        <f>2^-(生データ!U11-生データ!$AI11)</f>
        <v>1.538405172377092E-5</v>
      </c>
      <c r="V10" s="32">
        <f>2^-(生データ!V11-生データ!$AI11)</f>
        <v>3.2170406107055318E-5</v>
      </c>
      <c r="W10" s="32">
        <f>2^-(生データ!W11-生データ!$AI11)</f>
        <v>1.2842244281343997E-4</v>
      </c>
      <c r="X10" s="32">
        <f>2^-(生データ!X11-生データ!$AI11)</f>
        <v>6.2367117010047641E-5</v>
      </c>
      <c r="Y10" s="32">
        <f>2^-(生データ!Y11-生データ!$AI11)</f>
        <v>3.8980272679019593E-6</v>
      </c>
      <c r="Z10" s="32">
        <f>2^-(生データ!Z11-生データ!$AI11)</f>
        <v>3.1135854221842444E-5</v>
      </c>
      <c r="AA10" s="32">
        <f>2^-(生データ!AA11-生データ!$AI11)</f>
        <v>9.8769801680268769E-7</v>
      </c>
      <c r="AB10" s="32">
        <f>2^-(生データ!AB11-生データ!$AI11)</f>
        <v>6.1964726422516369E-5</v>
      </c>
      <c r="AC10" s="32">
        <f>2^-(生データ!AC11-生データ!$AI11)</f>
        <v>4.929983542683602E-7</v>
      </c>
      <c r="AD10" s="32">
        <f>2^-(生データ!AD11-生データ!$AI11)</f>
        <v>8.0008485207085519E-6</v>
      </c>
      <c r="AE10" s="32">
        <f>2^-(生データ!AE11-生データ!$AI11)</f>
        <v>3.13918701258299E-5</v>
      </c>
      <c r="AF10" s="32">
        <f>2^-(生データ!AF11-生データ!$AI11)</f>
        <v>6.2121723514883473E-5</v>
      </c>
      <c r="AG10" s="32">
        <f>2^-(生データ!AG11-生データ!$AI11)</f>
        <v>1.5572414620747243E-5</v>
      </c>
      <c r="AH10" s="32">
        <f>2^-(生データ!AH11-生データ!$AI11)</f>
        <v>1.5655170525010611E-5</v>
      </c>
    </row>
    <row r="11" spans="1:34" ht="15" thickBot="1">
      <c r="A11" s="2">
        <v>10</v>
      </c>
      <c r="B11" s="32">
        <f>2^-(生データ!B12-生データ!$AI12)</f>
        <v>3.7969559401864329E-6</v>
      </c>
      <c r="C11" s="32">
        <f>2^-(生データ!C12-生データ!$AI12)</f>
        <v>3.7452354617996062E-6</v>
      </c>
      <c r="D11" s="32">
        <f>2^-(生データ!D12-生データ!$AI12)</f>
        <v>7.7791591554827801E-6</v>
      </c>
      <c r="E11" s="32">
        <f>2^-(生データ!E12-生データ!$AI12)</f>
        <v>1.2150614195167025E-7</v>
      </c>
      <c r="F11" s="32">
        <f>2^-(生データ!F12-生データ!$AI12)</f>
        <v>7.7946013904882104E-6</v>
      </c>
      <c r="G11" s="32">
        <f>2^-(生データ!G12-生データ!$AI12)</f>
        <v>2.3753668936762209E-7</v>
      </c>
      <c r="H11" s="32">
        <f>2^-(生データ!H12-生データ!$AI12)</f>
        <v>3.0574843088579224E-5</v>
      </c>
      <c r="I11" s="32">
        <f>2^-(生データ!I12-生データ!$AI12)</f>
        <v>3.7898194028239225E-6</v>
      </c>
      <c r="J11" s="32">
        <f>2^-(生データ!J12-生データ!$AI12)</f>
        <v>1.2005879005153193E-7</v>
      </c>
      <c r="K11" s="32">
        <f>2^-(生データ!K12-生データ!$AI12)</f>
        <v>3.8622520926611962E-6</v>
      </c>
      <c r="L11" s="32">
        <f>2^-(生データ!L12-生データ!$AI12)</f>
        <v>1.5430535050975872E-5</v>
      </c>
      <c r="M11" s="32">
        <f>2^-(生データ!M12-生データ!$AI12)</f>
        <v>4.7811924892440673E-7</v>
      </c>
      <c r="N11" s="32">
        <f>2^-(生データ!N12-生データ!$AI12)</f>
        <v>1.2064464589230102E-7</v>
      </c>
      <c r="O11" s="32">
        <f>2^-(生データ!O12-生データ!$AI12)</f>
        <v>9.6990535228129324E-7</v>
      </c>
      <c r="P11" s="32">
        <f>2^-(生データ!P12-生データ!$AI12)</f>
        <v>1.9098694302175498E-6</v>
      </c>
      <c r="Q11" s="32">
        <f>2^-(生データ!Q12-生データ!$AI12)</f>
        <v>6.0273535359116143E-8</v>
      </c>
      <c r="R11" s="32">
        <f>2^-(生データ!R12-生データ!$AI12)</f>
        <v>4.8417623306101478E-7</v>
      </c>
      <c r="S11" s="32">
        <f>2^-(生データ!S12-生データ!$AI12)</f>
        <v>3.9531641285336282E-6</v>
      </c>
      <c r="T11" s="32">
        <f>2^-(生データ!T12-生データ!$AI12)</f>
        <v>7.580290188124793E-6</v>
      </c>
      <c r="U11" s="32">
        <f>2^-(生データ!U12-生データ!$AI12)</f>
        <v>7.580240079793072E-6</v>
      </c>
      <c r="V11" s="32">
        <f>2^-(生データ!V12-生データ!$AI12)</f>
        <v>8.1033094873496918E-6</v>
      </c>
      <c r="W11" s="32">
        <f>2^-(生データ!W12-生データ!$AI12)</f>
        <v>6.2584596439140721E-5</v>
      </c>
      <c r="X11" s="32">
        <f>2^-(生データ!X12-生データ!$AI12)</f>
        <v>3.0522258675118323E-5</v>
      </c>
      <c r="Y11" s="32">
        <f>2^-(生データ!Y12-生データ!$AI12)</f>
        <v>3.8667379221455947E-6</v>
      </c>
      <c r="Z11" s="32">
        <f>2^-(生データ!Z12-生データ!$AI12)</f>
        <v>3.042906552598001E-5</v>
      </c>
      <c r="AA11" s="32">
        <f>2^-(生データ!AA12-生データ!$AI12)</f>
        <v>9.6279307137686156E-7</v>
      </c>
      <c r="AB11" s="32">
        <f>2^-(生データ!AB12-生データ!$AI12)</f>
        <v>6.0954033099276581E-5</v>
      </c>
      <c r="AC11" s="32">
        <f>2^-(生データ!AC12-生データ!$AI12)</f>
        <v>1.8945364619487157E-6</v>
      </c>
      <c r="AD11" s="32">
        <f>2^-(生データ!AD12-生データ!$AI12)</f>
        <v>3.8335552694201422E-6</v>
      </c>
      <c r="AE11" s="32">
        <f>2^-(生データ!AE12-生データ!$AI12)</f>
        <v>7.6404069727568655E-6</v>
      </c>
      <c r="AF11" s="32">
        <f>2^-(生データ!AF12-生データ!$AI12)</f>
        <v>3.0518425412758841E-5</v>
      </c>
      <c r="AG11" s="32">
        <f>2^-(生データ!AG12-生データ!$AI12)</f>
        <v>7.6775480772421493E-6</v>
      </c>
      <c r="AH11" s="32">
        <f>2^-(生データ!AH12-生データ!$AI12)</f>
        <v>1.5363482576382072E-5</v>
      </c>
    </row>
    <row r="12" spans="1:34" ht="15" thickBot="1">
      <c r="A12" s="29">
        <v>11</v>
      </c>
      <c r="B12" s="32">
        <f>2^-(生データ!B13-生データ!$AI13)</f>
        <v>1.5476943979940818E-5</v>
      </c>
      <c r="C12" s="32">
        <f>2^-(生データ!C13-生データ!$AI13)</f>
        <v>7.6354236671205448E-6</v>
      </c>
      <c r="D12" s="32">
        <f>2^-(生データ!D13-生データ!$AI13)</f>
        <v>1.5741789384727896E-5</v>
      </c>
      <c r="E12" s="32">
        <f>2^-(生データ!E13-生データ!$AI13)</f>
        <v>7.739290499447707E-6</v>
      </c>
      <c r="F12" s="32">
        <f>2^-(生データ!F13-生データ!$AI13)</f>
        <v>1.5745556771244851E-5</v>
      </c>
      <c r="G12" s="32">
        <f>2^-(生データ!G13-生データ!$AI13)</f>
        <v>4.8222047710514376E-7</v>
      </c>
      <c r="H12" s="32">
        <f>2^-(生データ!H13-生データ!$AI13)</f>
        <v>6.1669652165128889E-5</v>
      </c>
      <c r="I12" s="32">
        <f>2^-(生データ!I13-生データ!$AI13)</f>
        <v>7.685474460805151E-6</v>
      </c>
      <c r="J12" s="32">
        <f>2^-(生データ!J13-生データ!$AI13)</f>
        <v>1.2068444797300962E-7</v>
      </c>
      <c r="K12" s="32">
        <f>2^-(生データ!K13-生データ!$AI13)</f>
        <v>3.8883687523784366E-6</v>
      </c>
      <c r="L12" s="32">
        <f>2^-(生データ!L13-生データ!$AI13)</f>
        <v>3.1288264835031722E-5</v>
      </c>
      <c r="M12" s="32">
        <f>2^-(生データ!M13-生データ!$AI13)</f>
        <v>9.6317437533287765E-7</v>
      </c>
      <c r="N12" s="32">
        <f>2^-(生データ!N13-生データ!$AI13)</f>
        <v>1.2050779190440505E-7</v>
      </c>
      <c r="O12" s="32">
        <f>2^-(生データ!O13-生データ!$AI13)</f>
        <v>1.9530362037161409E-6</v>
      </c>
      <c r="P12" s="32">
        <f>2^-(生データ!P13-生データ!$AI13)</f>
        <v>1.9207946179727557E-6</v>
      </c>
      <c r="Q12" s="32">
        <f>2^-(生データ!Q13-生データ!$AI13)</f>
        <v>6.0787096026443632E-8</v>
      </c>
      <c r="R12" s="32">
        <f>2^-(生データ!R13-生データ!$AI13)</f>
        <v>9.722412800765269E-7</v>
      </c>
      <c r="S12" s="32">
        <f>2^-(生データ!S13-生データ!$AI13)</f>
        <v>3.9989621594188322E-6</v>
      </c>
      <c r="T12" s="32">
        <f>2^-(生データ!T13-生データ!$AI13)</f>
        <v>1.5334616405587664E-5</v>
      </c>
      <c r="U12" s="32">
        <f>2^-(生データ!U13-生データ!$AI13)</f>
        <v>1.5363513043888075E-5</v>
      </c>
      <c r="V12" s="32">
        <f>2^-(生データ!V13-生データ!$AI13)</f>
        <v>3.0929261928558888E-5</v>
      </c>
      <c r="W12" s="32">
        <f>2^-(生データ!W13-生データ!$AI13)</f>
        <v>1.269414496674584E-4</v>
      </c>
      <c r="X12" s="32">
        <f>2^-(生データ!X13-生データ!$AI13)</f>
        <v>6.1708228768083361E-5</v>
      </c>
      <c r="Y12" s="32">
        <f>2^-(生データ!Y13-生データ!$AI13)</f>
        <v>7.7895381112202451E-6</v>
      </c>
      <c r="Z12" s="32">
        <f>2^-(生データ!Z13-生データ!$AI13)</f>
        <v>6.1363285390980706E-5</v>
      </c>
      <c r="AA12" s="32">
        <f>2^-(生データ!AA13-生データ!$AI13)</f>
        <v>3.8344245713278995E-6</v>
      </c>
      <c r="AB12" s="32">
        <f>2^-(生データ!AB13-生データ!$AI13)</f>
        <v>6.084618407635753E-5</v>
      </c>
      <c r="AC12" s="32">
        <f>2^-(生データ!AC13-生データ!$AI13)</f>
        <v>7.7182414420539054E-6</v>
      </c>
      <c r="AD12" s="32">
        <f>2^-(生データ!AD13-生データ!$AI13)</f>
        <v>3.9142868100897967E-6</v>
      </c>
      <c r="AE12" s="32">
        <f>2^-(生データ!AE13-生データ!$AI13)</f>
        <v>1.5419410699845425E-5</v>
      </c>
      <c r="AF12" s="32">
        <f>2^-(生データ!AF13-生データ!$AI13)</f>
        <v>3.0675639902329963E-5</v>
      </c>
      <c r="AG12" s="32">
        <f>2^-(生データ!AG13-生データ!$AI13)</f>
        <v>1.5489266799286165E-5</v>
      </c>
      <c r="AH12" s="32">
        <f>2^-(生データ!AH13-生データ!$AI13)</f>
        <v>1.5417392658345137E-5</v>
      </c>
    </row>
    <row r="13" spans="1:34" ht="15" thickBot="1">
      <c r="A13" s="2">
        <v>12</v>
      </c>
      <c r="B13" s="32">
        <f>2^-(生データ!B14-生データ!$AI14)</f>
        <v>1.6539288676998879E-5</v>
      </c>
      <c r="C13" s="32">
        <f>2^-(生データ!C14-生データ!$AI14)</f>
        <v>4.0299970427794093E-5</v>
      </c>
      <c r="D13" s="32">
        <f>2^-(生データ!D14-生データ!$AI14)</f>
        <v>1.3673097186511647E-5</v>
      </c>
      <c r="E13" s="32">
        <f>2^-(生データ!E14-生データ!$AI14)</f>
        <v>1.134561631699265E-5</v>
      </c>
      <c r="F13" s="32">
        <f>2^-(生データ!F14-生データ!$AI14)</f>
        <v>1.6649443835896952E-5</v>
      </c>
      <c r="G13" s="32">
        <f>2^-(生データ!G14-生データ!$AI14)</f>
        <v>3.9603623566200796E-7</v>
      </c>
      <c r="H13" s="32">
        <f>2^-(生データ!H14-生データ!$AI14)</f>
        <v>1.455316081262593E-4</v>
      </c>
      <c r="I13" s="32">
        <f>2^-(生データ!I14-生データ!$AI14)</f>
        <v>1.294140605568436E-5</v>
      </c>
      <c r="J13" s="32">
        <f>2^-(生データ!J14-生データ!$AI14)</f>
        <v>9.8837862612028504E-8</v>
      </c>
      <c r="K13" s="32">
        <f>2^-(生データ!K14-生データ!$AI14)</f>
        <v>1.5940612094031209E-6</v>
      </c>
      <c r="L13" s="32">
        <f>2^-(生データ!L14-生データ!$AI14)</f>
        <v>6.3859381109395633E-6</v>
      </c>
      <c r="M13" s="32">
        <f>2^-(生データ!M14-生データ!$AI14)</f>
        <v>1.9474528508011684E-7</v>
      </c>
      <c r="N13" s="32">
        <f>2^-(生データ!N14-生データ!$AI14)</f>
        <v>4.9311636468962056E-8</v>
      </c>
      <c r="O13" s="32">
        <f>2^-(生データ!O14-生データ!$AI14)</f>
        <v>7.9723400110014487E-7</v>
      </c>
      <c r="P13" s="32">
        <f>2^-(生データ!P14-生データ!$AI14)</f>
        <v>7.9003937127572875E-7</v>
      </c>
      <c r="Q13" s="32">
        <f>2^-(生データ!Q14-生データ!$AI14)</f>
        <v>4.8982080695527718E-8</v>
      </c>
      <c r="R13" s="32">
        <f>2^-(生データ!R14-生データ!$AI14)</f>
        <v>1.9603766462024405E-7</v>
      </c>
      <c r="S13" s="32">
        <f>2^-(生データ!S14-生データ!$AI14)</f>
        <v>8.0516769081984143E-7</v>
      </c>
      <c r="T13" s="32">
        <f>2^-(生データ!T14-生データ!$AI14)</f>
        <v>3.0941185393996248E-6</v>
      </c>
      <c r="U13" s="32">
        <f>2^-(生データ!U14-生データ!$AI14)</f>
        <v>3.1063779010645001E-6</v>
      </c>
      <c r="V13" s="32">
        <f>2^-(生データ!V14-生データ!$AI14)</f>
        <v>6.3577512992244366E-6</v>
      </c>
      <c r="W13" s="32">
        <f>2^-(生データ!W14-生データ!$AI14)</f>
        <v>2.5683267404556209E-5</v>
      </c>
      <c r="X13" s="32">
        <f>2^-(生データ!X14-生データ!$AI14)</f>
        <v>1.2553395722125353E-5</v>
      </c>
      <c r="Y13" s="32">
        <f>2^-(生データ!Y14-生データ!$AI14)</f>
        <v>1.5857542247391695E-6</v>
      </c>
      <c r="Z13" s="32">
        <f>2^-(生データ!Z14-生データ!$AI14)</f>
        <v>1.25570142826602E-5</v>
      </c>
      <c r="AA13" s="32">
        <f>2^-(生データ!AA14-生データ!$AI14)</f>
        <v>6.3161216900990919E-6</v>
      </c>
      <c r="AB13" s="32">
        <f>2^-(生データ!AB14-生データ!$AI14)</f>
        <v>2.5116120415435101E-5</v>
      </c>
      <c r="AC13" s="32">
        <f>2^-(生データ!AC14-生データ!$AI14)</f>
        <v>1.5862406834793614E-6</v>
      </c>
      <c r="AD13" s="32">
        <f>2^-(生データ!AD14-生データ!$AI14)</f>
        <v>8.1738290776862251E-7</v>
      </c>
      <c r="AE13" s="32">
        <f>2^-(生データ!AE14-生データ!$AI14)</f>
        <v>3.1531212894848365E-6</v>
      </c>
      <c r="AF13" s="32">
        <f>2^-(生データ!AF14-生データ!$AI14)</f>
        <v>1.2529337270007409E-5</v>
      </c>
      <c r="AG13" s="32">
        <f>2^-(生データ!AG14-生データ!$AI14)</f>
        <v>3.1569587877504717E-6</v>
      </c>
      <c r="AH13" s="32">
        <f>2^-(生データ!AH14-生データ!$AI14)</f>
        <v>3.1637483913149372E-6</v>
      </c>
    </row>
    <row r="14" spans="1:34" ht="15" thickBot="1">
      <c r="A14" s="29">
        <v>13</v>
      </c>
      <c r="B14" s="32">
        <f>2^-(生データ!B15-生データ!$AI15)</f>
        <v>1.5543936780201079E-5</v>
      </c>
      <c r="C14" s="32">
        <f>2^-(生データ!C15-生データ!$AI15)</f>
        <v>3.0549448297622198E-5</v>
      </c>
      <c r="D14" s="32">
        <f>2^-(生データ!D15-生データ!$AI15)</f>
        <v>1.5654622056608778E-5</v>
      </c>
      <c r="E14" s="32">
        <f>2^-(生データ!E15-生データ!$AI15)</f>
        <v>7.7120092659490649E-6</v>
      </c>
      <c r="F14" s="32">
        <f>2^-(生データ!F15-生データ!$AI15)</f>
        <v>1.576659576317439E-5</v>
      </c>
      <c r="G14" s="32">
        <f>2^-(生データ!G15-生データ!$AI15)</f>
        <v>9.6561217140317531E-7</v>
      </c>
      <c r="H14" s="32">
        <f>2^-(生データ!H15-生データ!$AI15)</f>
        <v>1.2444836460975725E-4</v>
      </c>
      <c r="I14" s="32">
        <f>2^-(生データ!I15-生データ!$AI15)</f>
        <v>7.698704985699375E-6</v>
      </c>
      <c r="J14" s="32">
        <f>2^-(生データ!J15-生データ!$AI15)</f>
        <v>2.4224996004632238E-7</v>
      </c>
      <c r="K14" s="32">
        <f>2^-(生データ!K15-生データ!$AI15)</f>
        <v>3.8593554220298894E-6</v>
      </c>
      <c r="L14" s="32">
        <f>2^-(生データ!L15-生データ!$AI15)</f>
        <v>3.1253371924877161E-5</v>
      </c>
      <c r="M14" s="32">
        <f>2^-(生データ!M15-生データ!$AI15)</f>
        <v>9.6230249998797239E-7</v>
      </c>
      <c r="N14" s="32">
        <f>2^-(生データ!N15-生データ!$AI15)</f>
        <v>2.4252394761131766E-7</v>
      </c>
      <c r="O14" s="32">
        <f>2^-(生データ!O15-生データ!$AI15)</f>
        <v>1.9593077401037824E-6</v>
      </c>
      <c r="P14" s="32">
        <f>2^-(生データ!P15-生データ!$AI15)</f>
        <v>1.9412769112936E-6</v>
      </c>
      <c r="Q14" s="32">
        <f>2^-(生データ!Q15-生データ!$AI15)</f>
        <v>1.211493231570307E-7</v>
      </c>
      <c r="R14" s="32">
        <f>2^-(生データ!R15-生データ!$AI15)</f>
        <v>4.8749407090022839E-7</v>
      </c>
      <c r="S14" s="32">
        <f>2^-(生データ!S15-生データ!$AI15)</f>
        <v>3.9158344332390756E-6</v>
      </c>
      <c r="T14" s="32">
        <f>2^-(生データ!T15-生データ!$AI15)</f>
        <v>7.5908754758090398E-6</v>
      </c>
      <c r="U14" s="32">
        <f>2^-(生データ!U15-生データ!$AI15)</f>
        <v>1.5344188477873548E-5</v>
      </c>
      <c r="V14" s="32">
        <f>2^-(生データ!V15-生データ!$AI15)</f>
        <v>3.1260768945743019E-5</v>
      </c>
      <c r="W14" s="32">
        <f>2^-(生データ!W15-生データ!$AI15)</f>
        <v>1.2599876489643647E-4</v>
      </c>
      <c r="X14" s="32">
        <f>2^-(生データ!X15-生データ!$AI15)</f>
        <v>6.2101646103720026E-5</v>
      </c>
      <c r="Y14" s="32">
        <f>2^-(生データ!Y15-生データ!$AI15)</f>
        <v>7.8040723139858407E-6</v>
      </c>
      <c r="Z14" s="32">
        <f>2^-(生データ!Z15-生データ!$AI15)</f>
        <v>6.1946583375629616E-5</v>
      </c>
      <c r="AA14" s="32">
        <f>2^-(生データ!AA15-生データ!$AI15)</f>
        <v>6.236138672713108E-5</v>
      </c>
      <c r="AB14" s="32">
        <f>2^-(生データ!AB15-生データ!$AI15)</f>
        <v>6.185893276599147E-5</v>
      </c>
      <c r="AC14" s="32">
        <f>2^-(生データ!AC15-生データ!$AI15)</f>
        <v>3.8717843098142075E-6</v>
      </c>
      <c r="AD14" s="32">
        <f>2^-(生データ!AD15-生データ!$AI15)</f>
        <v>4.0056345273832221E-6</v>
      </c>
      <c r="AE14" s="32">
        <f>2^-(生データ!AE15-生データ!$AI15)</f>
        <v>3.1112872679106431E-5</v>
      </c>
      <c r="AF14" s="32">
        <f>2^-(生データ!AF15-生データ!$AI15)</f>
        <v>6.2117165496317729E-5</v>
      </c>
      <c r="AG14" s="32">
        <f>2^-(生データ!AG15-生データ!$AI15)</f>
        <v>3.1115711020003511E-5</v>
      </c>
      <c r="AH14" s="32">
        <f>2^-(生データ!AH15-生データ!$AI15)</f>
        <v>1.5446261489780334E-5</v>
      </c>
    </row>
    <row r="15" spans="1:34" ht="15" thickBot="1">
      <c r="A15" s="2">
        <v>14</v>
      </c>
      <c r="B15" s="32">
        <f>2^-(生データ!B16-生データ!$AI16)</f>
        <v>3.7566734714351E-6</v>
      </c>
      <c r="C15" s="32">
        <f>2^-(生データ!C16-生データ!$AI16)</f>
        <v>7.4826665146708321E-6</v>
      </c>
      <c r="D15" s="32">
        <f>2^-(生データ!D16-生データ!$AI16)</f>
        <v>7.6438471982350507E-6</v>
      </c>
      <c r="E15" s="32">
        <f>2^-(生データ!E16-生データ!$AI16)</f>
        <v>1.8935486090715559E-6</v>
      </c>
      <c r="F15" s="32">
        <f>2^-(生データ!F16-生データ!$AI16)</f>
        <v>7.7538437089359561E-6</v>
      </c>
      <c r="G15" s="32">
        <f>2^-(生データ!G16-生データ!$AI16)</f>
        <v>1.8919671146832775E-6</v>
      </c>
      <c r="H15" s="32">
        <f>2^-(生データ!H16-生データ!$AI16)</f>
        <v>3.0287486511798495E-5</v>
      </c>
      <c r="I15" s="32">
        <f>2^-(生データ!I16-生データ!$AI16)</f>
        <v>1.8775496949018001E-6</v>
      </c>
      <c r="J15" s="32">
        <f>2^-(生データ!J16-生データ!$AI16)</f>
        <v>9.3907897335322226E-7</v>
      </c>
      <c r="K15" s="32">
        <f>2^-(生データ!K16-生データ!$AI16)</f>
        <v>1.906555737243923E-6</v>
      </c>
      <c r="L15" s="32">
        <f>2^-(生データ!L16-生データ!$AI16)</f>
        <v>1.5342687376772448E-5</v>
      </c>
      <c r="M15" s="32">
        <f>2^-(生データ!M16-生データ!$AI16)</f>
        <v>9.4094933803799684E-7</v>
      </c>
      <c r="N15" s="32">
        <f>2^-(生データ!N16-生データ!$AI16)</f>
        <v>4.6753312567747846E-7</v>
      </c>
      <c r="O15" s="32">
        <f>2^-(生データ!O16-生データ!$AI16)</f>
        <v>1.9030150563137088E-6</v>
      </c>
      <c r="P15" s="32">
        <f>2^-(生データ!P16-生データ!$AI16)</f>
        <v>1.8963143917670129E-6</v>
      </c>
      <c r="Q15" s="32">
        <f>2^-(生データ!Q16-生データ!$AI16)</f>
        <v>1.8920021334769755E-6</v>
      </c>
      <c r="R15" s="32">
        <f>2^-(生データ!R16-生データ!$AI16)</f>
        <v>1.8916494738047082E-6</v>
      </c>
      <c r="S15" s="32">
        <f>2^-(生データ!S16-生データ!$AI16)</f>
        <v>3.8048830235172857E-6</v>
      </c>
      <c r="T15" s="32">
        <f>2^-(生データ!T16-生データ!$AI16)</f>
        <v>3.6929913680993808E-6</v>
      </c>
      <c r="U15" s="32">
        <f>2^-(生データ!U16-生データ!$AI16)</f>
        <v>7.5572802842075575E-6</v>
      </c>
      <c r="V15" s="32">
        <f>2^-(生データ!V16-生データ!$AI16)</f>
        <v>1.5107368559399635E-5</v>
      </c>
      <c r="W15" s="32">
        <f>2^-(生データ!W16-生データ!$AI16)</f>
        <v>3.0778416969846186E-5</v>
      </c>
      <c r="X15" s="32">
        <f>2^-(生データ!X16-生データ!$AI16)</f>
        <v>1.5019364975225985E-5</v>
      </c>
      <c r="Y15" s="32">
        <f>2^-(生データ!Y16-生データ!$AI16)</f>
        <v>3.7933709478766174E-6</v>
      </c>
      <c r="Z15" s="32">
        <f>2^-(生データ!Z16-生データ!$AI16)</f>
        <v>3.0619602966813692E-5</v>
      </c>
      <c r="AA15" s="32">
        <f>2^-(生データ!AA16-生データ!$AI16)</f>
        <v>3.0360812456360998E-5</v>
      </c>
      <c r="AB15" s="32">
        <f>2^-(生データ!AB16-生データ!$AI16)</f>
        <v>6.1034551055859681E-5</v>
      </c>
      <c r="AC15" s="32">
        <f>2^-(生データ!AC16-生データ!$AI16)</f>
        <v>3.81382235177327E-6</v>
      </c>
      <c r="AD15" s="32">
        <f>2^-(生データ!AD16-生データ!$AI16)</f>
        <v>7.7787220714621969E-6</v>
      </c>
      <c r="AE15" s="32">
        <f>2^-(生データ!AE16-生データ!$AI16)</f>
        <v>1.5286603016966678E-5</v>
      </c>
      <c r="AF15" s="32">
        <f>2^-(生データ!AF16-生データ!$AI16)</f>
        <v>6.085374619923935E-5</v>
      </c>
      <c r="AG15" s="32">
        <f>2^-(生データ!AG16-生データ!$AI16)</f>
        <v>1.5519829530411594E-5</v>
      </c>
      <c r="AH15" s="32">
        <f>2^-(生データ!AH16-生データ!$AI16)</f>
        <v>1.5267819257509876E-5</v>
      </c>
    </row>
    <row r="16" spans="1:34" ht="15" thickBot="1">
      <c r="A16" s="2">
        <v>15</v>
      </c>
      <c r="B16" s="32">
        <f>2^-(生データ!B17-生データ!$AI17)</f>
        <v>1.5580682846406589E-5</v>
      </c>
      <c r="C16" s="32">
        <f>2^-(生データ!C17-生データ!$AI17)</f>
        <v>3.0345924457114736E-5</v>
      </c>
      <c r="D16" s="32">
        <f>2^-(生データ!D17-生データ!$AI17)</f>
        <v>3.1221613568772909E-5</v>
      </c>
      <c r="E16" s="32">
        <f>2^-(生データ!E17-生データ!$AI17)</f>
        <v>3.1335746918588215E-5</v>
      </c>
      <c r="F16" s="32">
        <f>2^-(生データ!F17-生データ!$AI17)</f>
        <v>6.3597559952090319E-5</v>
      </c>
      <c r="G16" s="32">
        <f>2^-(生データ!G17-生データ!$AI17)</f>
        <v>1.9571511675215725E-6</v>
      </c>
      <c r="H16" s="32">
        <f>2^-(生データ!H17-生データ!$AI17)</f>
        <v>2.4801804911218591E-4</v>
      </c>
      <c r="I16" s="32">
        <f>2^-(生データ!I17-生データ!$AI17)</f>
        <v>1.5365645919459825E-5</v>
      </c>
      <c r="J16" s="32">
        <f>2^-(生データ!J17-生データ!$AI17)</f>
        <v>2.4143559860329338E-7</v>
      </c>
      <c r="K16" s="32">
        <f>2^-(生データ!K17-生データ!$AI17)</f>
        <v>7.810285954960953E-6</v>
      </c>
      <c r="L16" s="32">
        <f>2^-(生データ!L17-生データ!$AI17)</f>
        <v>6.2900096032556186E-5</v>
      </c>
      <c r="M16" s="32">
        <f>2^-(生データ!M17-生データ!$AI17)</f>
        <v>1.9463189412010991E-6</v>
      </c>
      <c r="N16" s="32">
        <f>2^-(生データ!N17-生データ!$AI17)</f>
        <v>4.8741158150781336E-7</v>
      </c>
      <c r="O16" s="32">
        <f>2^-(生データ!O17-生データ!$AI17)</f>
        <v>1.9558035455735968E-6</v>
      </c>
      <c r="P16" s="32">
        <f>2^-(生データ!P17-生データ!$AI17)</f>
        <v>7.7754421540797688E-6</v>
      </c>
      <c r="Q16" s="32">
        <f>2^-(生データ!Q17-生データ!$AI17)</f>
        <v>2.4475809590704889E-7</v>
      </c>
      <c r="R16" s="32">
        <f>2^-(生データ!R17-生データ!$AI17)</f>
        <v>9.6919842930279743E-7</v>
      </c>
      <c r="S16" s="32">
        <f>2^-(生データ!S17-生データ!$AI17)</f>
        <v>7.8339470866926972E-6</v>
      </c>
      <c r="T16" s="32">
        <f>2^-(生データ!T17-生データ!$AI17)</f>
        <v>3.0641106116118205E-5</v>
      </c>
      <c r="U16" s="32">
        <f>2^-(生データ!U17-生データ!$AI17)</f>
        <v>3.089701594612492E-5</v>
      </c>
      <c r="V16" s="32">
        <f>2^-(生データ!V17-生データ!$AI17)</f>
        <v>1.245372424580702E-4</v>
      </c>
      <c r="W16" s="32">
        <f>2^-(生データ!W17-生データ!$AI17)</f>
        <v>2.5418785418165614E-4</v>
      </c>
      <c r="X16" s="32">
        <f>2^-(生データ!X17-生データ!$AI17)</f>
        <v>1.2384682119593503E-4</v>
      </c>
      <c r="Y16" s="32">
        <f>2^-(生データ!Y17-生データ!$AI17)</f>
        <v>7.8647887986701444E-6</v>
      </c>
      <c r="Z16" s="32">
        <f>2^-(生データ!Z17-生データ!$AI17)</f>
        <v>1.2438043232390234E-4</v>
      </c>
      <c r="AA16" s="32">
        <f>2^-(生データ!AA17-生データ!$AI17)</f>
        <v>1.2386843604634629E-4</v>
      </c>
      <c r="AB16" s="32">
        <f>2^-(生データ!AB17-生データ!$AI17)</f>
        <v>1.2386303198010508E-4</v>
      </c>
      <c r="AC16" s="32">
        <f>2^-(生データ!AC17-生データ!$AI17)</f>
        <v>7.7791642977938939E-6</v>
      </c>
      <c r="AD16" s="32">
        <f>2^-(生データ!AD17-生データ!$AI17)</f>
        <v>1.5793299434016932E-5</v>
      </c>
      <c r="AE16" s="32">
        <f>2^-(生データ!AE17-生データ!$AI17)</f>
        <v>6.1853617161463609E-5</v>
      </c>
      <c r="AF16" s="32">
        <f>2^-(生データ!AF17-生データ!$AI17)</f>
        <v>1.2430793539712354E-4</v>
      </c>
      <c r="AG16" s="32">
        <f>2^-(生データ!AG17-生データ!$AI17)</f>
        <v>6.2449006221709072E-5</v>
      </c>
      <c r="AH16" s="32">
        <f>2^-(生データ!AH17-生データ!$AI17)</f>
        <v>1.5318264425932842E-5</v>
      </c>
    </row>
    <row r="17" spans="1:34" ht="15" thickBot="1">
      <c r="A17" s="29">
        <v>16</v>
      </c>
      <c r="B17" s="32">
        <f>2^-(生データ!B18-生データ!$AI18)</f>
        <v>7.7967142088804587E-6</v>
      </c>
      <c r="C17" s="32">
        <f>2^-(生データ!C18-生データ!$AI18)</f>
        <v>3.100592471546731E-5</v>
      </c>
      <c r="D17" s="32">
        <f>2^-(生データ!D18-生データ!$AI18)</f>
        <v>1.5700791589535781E-5</v>
      </c>
      <c r="E17" s="32">
        <f>2^-(生データ!E18-生データ!$AI18)</f>
        <v>7.7743679991433638E-6</v>
      </c>
      <c r="F17" s="32">
        <f>2^-(生データ!F18-生データ!$AI18)</f>
        <v>8.0076317056040331E-6</v>
      </c>
      <c r="G17" s="32">
        <f>2^-(生データ!G18-生データ!$AI18)</f>
        <v>4.8815029388919639E-7</v>
      </c>
      <c r="H17" s="32">
        <f>2^-(生データ!H18-生データ!$AI18)</f>
        <v>6.2945808252349531E-5</v>
      </c>
      <c r="I17" s="32">
        <f>2^-(生データ!I18-生データ!$AI18)</f>
        <v>3.8828695162034417E-6</v>
      </c>
      <c r="J17" s="32">
        <f>2^-(生データ!J18-生データ!$AI18)</f>
        <v>6.0602817696954261E-8</v>
      </c>
      <c r="K17" s="32">
        <f>2^-(生データ!K18-生データ!$AI18)</f>
        <v>1.9705157340075455E-6</v>
      </c>
      <c r="L17" s="32">
        <f>2^-(生データ!L18-生データ!$AI18)</f>
        <v>3.1543803210713875E-5</v>
      </c>
      <c r="M17" s="32">
        <f>2^-(生データ!M18-生データ!$AI18)</f>
        <v>4.8647842702906669E-7</v>
      </c>
      <c r="N17" s="32">
        <f>2^-(生データ!N18-生データ!$AI18)</f>
        <v>1.2161783807970783E-7</v>
      </c>
      <c r="O17" s="32">
        <f>2^-(生データ!O18-生データ!$AI18)</f>
        <v>9.6489434516870863E-7</v>
      </c>
      <c r="P17" s="32">
        <f>2^-(生データ!P18-生データ!$AI18)</f>
        <v>9.7858528692397533E-7</v>
      </c>
      <c r="Q17" s="32">
        <f>2^-(生データ!Q18-生データ!$AI18)</f>
        <v>1.2317905357592563E-7</v>
      </c>
      <c r="R17" s="32">
        <f>2^-(生データ!R18-生データ!$AI18)</f>
        <v>4.8982984917668008E-7</v>
      </c>
      <c r="S17" s="32">
        <f>2^-(生データ!S18-生データ!$AI18)</f>
        <v>1.9909253724077396E-6</v>
      </c>
      <c r="T17" s="32">
        <f>2^-(生データ!T18-生データ!$AI18)</f>
        <v>1.5649438427165577E-5</v>
      </c>
      <c r="U17" s="32">
        <f>2^-(生データ!U18-生データ!$AI18)</f>
        <v>1.5580116389560695E-5</v>
      </c>
      <c r="V17" s="32">
        <f>2^-(生データ!V18-生データ!$AI18)</f>
        <v>1.602877770889393E-5</v>
      </c>
      <c r="W17" s="32">
        <f>2^-(生データ!W18-生データ!$AI18)</f>
        <v>6.3786727883543236E-5</v>
      </c>
      <c r="X17" s="32">
        <f>2^-(生データ!X18-生データ!$AI18)</f>
        <v>6.264626916837167E-5</v>
      </c>
      <c r="Y17" s="32">
        <f>2^-(生データ!Y18-生データ!$AI18)</f>
        <v>3.9190688174164168E-6</v>
      </c>
      <c r="Z17" s="32">
        <f>2^-(生データ!Z18-生データ!$AI18)</f>
        <v>6.2203413876304323E-5</v>
      </c>
      <c r="AA17" s="32">
        <f>2^-(生データ!AA18-生データ!$AI18)</f>
        <v>1.5611560112603664E-5</v>
      </c>
      <c r="AB17" s="32">
        <f>2^-(生データ!AB18-生データ!$AI18)</f>
        <v>1.2416216545010894E-4</v>
      </c>
      <c r="AC17" s="32">
        <f>2^-(生データ!AC18-生データ!$AI18)</f>
        <v>3.9137253656597056E-6</v>
      </c>
      <c r="AD17" s="32">
        <f>2^-(生データ!AD18-生データ!$AI18)</f>
        <v>3.9121837482502799E-6</v>
      </c>
      <c r="AE17" s="32">
        <f>2^-(生データ!AE18-生データ!$AI18)</f>
        <v>1.5610610718620686E-5</v>
      </c>
      <c r="AF17" s="32">
        <f>2^-(生データ!AF18-生データ!$AI18)</f>
        <v>3.1259260472587957E-5</v>
      </c>
      <c r="AG17" s="32">
        <f>2^-(生データ!AG18-生データ!$AI18)</f>
        <v>1.5684609008582331E-5</v>
      </c>
      <c r="AH17" s="32">
        <f>2^-(生データ!AH18-生データ!$AI18)</f>
        <v>1.5601243709129546E-5</v>
      </c>
    </row>
    <row r="18" spans="1:34" ht="15" thickBot="1">
      <c r="A18" s="2">
        <v>17</v>
      </c>
      <c r="B18" s="32">
        <f>2^-(生データ!B19-生データ!$AI19)</f>
        <v>1.5513572694413087E-5</v>
      </c>
      <c r="C18" s="32">
        <f>2^-(生データ!C19-生データ!$AI19)</f>
        <v>3.0567668992623485E-5</v>
      </c>
      <c r="D18" s="32">
        <f>2^-(生データ!D19-生データ!$AI19)</f>
        <v>1.5614707973073934E-5</v>
      </c>
      <c r="E18" s="32">
        <f>2^-(生データ!E19-生データ!$AI19)</f>
        <v>7.7407026317794297E-6</v>
      </c>
      <c r="F18" s="32">
        <f>2^-(生データ!F19-生データ!$AI19)</f>
        <v>3.1673662540217167E-5</v>
      </c>
      <c r="G18" s="32">
        <f>2^-(生データ!G19-生データ!$AI19)</f>
        <v>9.7446108093259683E-7</v>
      </c>
      <c r="H18" s="32">
        <f>2^-(生データ!H19-生データ!$AI19)</f>
        <v>6.1049723065855147E-5</v>
      </c>
      <c r="I18" s="32">
        <f>2^-(生データ!I19-生データ!$AI19)</f>
        <v>7.7019728981351567E-6</v>
      </c>
      <c r="J18" s="32">
        <f>2^-(生データ!J19-生データ!$AI19)</f>
        <v>2.4406433722838474E-7</v>
      </c>
      <c r="K18" s="32">
        <f>2^-(生データ!K19-生データ!$AI19)</f>
        <v>3.880424203206737E-6</v>
      </c>
      <c r="L18" s="32">
        <f>2^-(生データ!L19-生データ!$AI19)</f>
        <v>3.1278421423211385E-5</v>
      </c>
      <c r="M18" s="32">
        <f>2^-(生データ!M19-生データ!$AI19)</f>
        <v>1.9622915008588041E-6</v>
      </c>
      <c r="N18" s="32">
        <f>2^-(生データ!N19-生データ!$AI19)</f>
        <v>2.4170610867676787E-7</v>
      </c>
      <c r="O18" s="32">
        <f>2^-(生データ!O19-生データ!$AI19)</f>
        <v>1.9412871773624423E-6</v>
      </c>
      <c r="P18" s="32">
        <f>2^-(生データ!P19-生データ!$AI19)</f>
        <v>1.9326930025780911E-6</v>
      </c>
      <c r="Q18" s="32">
        <f>2^-(生データ!Q19-生データ!$AI19)</f>
        <v>2.4267886350335902E-7</v>
      </c>
      <c r="R18" s="32">
        <f>2^-(生データ!R19-生データ!$AI19)</f>
        <v>9.7335891220254601E-7</v>
      </c>
      <c r="S18" s="32">
        <f>2^-(生データ!S19-生データ!$AI19)</f>
        <v>3.9729193651822022E-6</v>
      </c>
      <c r="T18" s="32">
        <f>2^-(生データ!T19-生データ!$AI19)</f>
        <v>1.5265316500763837E-5</v>
      </c>
      <c r="U18" s="32">
        <f>2^-(生データ!U19-生データ!$AI19)</f>
        <v>1.5259041230058946E-5</v>
      </c>
      <c r="V18" s="32">
        <f>2^-(生データ!V19-生データ!$AI19)</f>
        <v>3.2799546141973255E-5</v>
      </c>
      <c r="W18" s="32">
        <f>2^-(生データ!W19-生データ!$AI19)</f>
        <v>1.2490907626358953E-4</v>
      </c>
      <c r="X18" s="32">
        <f>2^-(生データ!X19-生データ!$AI19)</f>
        <v>6.1535108607284691E-5</v>
      </c>
      <c r="Y18" s="32">
        <f>2^-(生データ!Y19-生データ!$AI19)</f>
        <v>7.7790717367139316E-6</v>
      </c>
      <c r="Z18" s="32">
        <f>2^-(生データ!Z19-生データ!$AI19)</f>
        <v>6.1337735781148735E-5</v>
      </c>
      <c r="AA18" s="32">
        <f>2^-(生データ!AA19-生データ!$AI19)</f>
        <v>6.141474132067453E-5</v>
      </c>
      <c r="AB18" s="32">
        <f>2^-(生データ!AB19-生データ!$AI19)</f>
        <v>6.1243173235446478E-5</v>
      </c>
      <c r="AC18" s="32">
        <f>2^-(生データ!AC19-生データ!$AI19)</f>
        <v>7.7465790489173154E-6</v>
      </c>
      <c r="AD18" s="32">
        <f>2^-(生データ!AD19-生データ!$AI19)</f>
        <v>3.9096786227695114E-6</v>
      </c>
      <c r="AE18" s="32">
        <f>2^-(生データ!AE19-生データ!$AI19)</f>
        <v>6.1274029801145692E-5</v>
      </c>
      <c r="AF18" s="32">
        <f>2^-(生データ!AF19-生データ!$AI19)</f>
        <v>6.1637211043611033E-5</v>
      </c>
      <c r="AG18" s="32">
        <f>2^-(生データ!AG19-生データ!$AI19)</f>
        <v>1.544564886921976E-5</v>
      </c>
      <c r="AH18" s="32">
        <f>2^-(生データ!AH19-生データ!$AI19)</f>
        <v>1.535116849794209E-5</v>
      </c>
    </row>
    <row r="19" spans="1:34" ht="15" thickBot="1">
      <c r="A19" s="2">
        <v>18</v>
      </c>
      <c r="B19" s="32">
        <f>2^-(生データ!B20-生データ!$AI20)</f>
        <v>1.5492799647887443E-5</v>
      </c>
      <c r="C19" s="32">
        <f>2^-(生データ!C20-生データ!$AI20)</f>
        <v>1.5162203978496301E-5</v>
      </c>
      <c r="D19" s="32">
        <f>2^-(生データ!D20-生データ!$AI20)</f>
        <v>1.5561548016453491E-5</v>
      </c>
      <c r="E19" s="32">
        <f>2^-(生データ!E20-生データ!$AI20)</f>
        <v>7.7088848735216745E-6</v>
      </c>
      <c r="F19" s="32">
        <f>2^-(生データ!F20-生データ!$AI20)</f>
        <v>3.1679211451052868E-5</v>
      </c>
      <c r="G19" s="32">
        <f>2^-(生データ!G20-生データ!$AI20)</f>
        <v>9.673914883093488E-7</v>
      </c>
      <c r="H19" s="32">
        <f>2^-(生データ!H20-生データ!$AI20)</f>
        <v>1.234085442579491E-4</v>
      </c>
      <c r="I19" s="32">
        <f>2^-(生データ!I20-生データ!$AI20)</f>
        <v>7.6822795657882916E-6</v>
      </c>
      <c r="J19" s="32">
        <f>2^-(生データ!J20-生データ!$AI20)</f>
        <v>2.4303766635347668E-7</v>
      </c>
      <c r="K19" s="32">
        <f>2^-(生データ!K20-生データ!$AI20)</f>
        <v>3.9112373512776824E-6</v>
      </c>
      <c r="L19" s="32">
        <f>2^-(生データ!L20-生データ!$AI20)</f>
        <v>6.2434188071346764E-5</v>
      </c>
      <c r="M19" s="32">
        <f>2^-(生データ!M20-生データ!$AI20)</f>
        <v>9.6982328944936803E-7</v>
      </c>
      <c r="N19" s="32">
        <f>2^-(生データ!N20-生データ!$AI20)</f>
        <v>2.4049660041256446E-7</v>
      </c>
      <c r="O19" s="32">
        <f>2^-(生データ!O20-生データ!$AI20)</f>
        <v>1.9401030878026219E-6</v>
      </c>
      <c r="P19" s="32">
        <f>2^-(生データ!P20-生データ!$AI20)</f>
        <v>9.5946261852975707E-7</v>
      </c>
      <c r="Q19" s="32">
        <f>2^-(生データ!Q20-生データ!$AI20)</f>
        <v>2.4194253382208379E-7</v>
      </c>
      <c r="R19" s="32">
        <f>2^-(生データ!R20-生データ!$AI20)</f>
        <v>4.804822021972418E-7</v>
      </c>
      <c r="S19" s="32">
        <f>2^-(生データ!S20-生データ!$AI20)</f>
        <v>3.9769001198770104E-6</v>
      </c>
      <c r="T19" s="32">
        <f>2^-(生データ!T20-生データ!$AI20)</f>
        <v>7.629919053468316E-6</v>
      </c>
      <c r="U19" s="32">
        <f>2^-(生データ!U20-生データ!$AI20)</f>
        <v>1.5116948672662639E-5</v>
      </c>
      <c r="V19" s="32">
        <f>2^-(生データ!V20-生データ!$AI20)</f>
        <v>3.2520675866807873E-5</v>
      </c>
      <c r="W19" s="32">
        <f>2^-(生データ!W20-生データ!$AI20)</f>
        <v>1.2442393432328478E-4</v>
      </c>
      <c r="X19" s="32">
        <f>2^-(生データ!X20-生データ!$AI20)</f>
        <v>6.1259004518592427E-5</v>
      </c>
      <c r="Y19" s="32">
        <f>2^-(生データ!Y20-生データ!$AI20)</f>
        <v>7.741618608965357E-6</v>
      </c>
      <c r="Z19" s="32">
        <f>2^-(生データ!Z20-生データ!$AI20)</f>
        <v>6.1513512930367551E-5</v>
      </c>
      <c r="AA19" s="32">
        <f>2^-(生データ!AA20-生データ!$AI20)</f>
        <v>6.1490502154297577E-5</v>
      </c>
      <c r="AB19" s="32">
        <f>2^-(生データ!AB20-生データ!$AI20)</f>
        <v>6.1187613943633666E-5</v>
      </c>
      <c r="AC19" s="32">
        <f>2^-(生データ!AC20-生データ!$AI20)</f>
        <v>3.842531480504934E-6</v>
      </c>
      <c r="AD19" s="32">
        <f>2^-(生データ!AD20-生データ!$AI20)</f>
        <v>7.7162468019741622E-6</v>
      </c>
      <c r="AE19" s="32">
        <f>2^-(生データ!AE20-生データ!$AI20)</f>
        <v>1.2309356800622374E-4</v>
      </c>
      <c r="AF19" s="32">
        <f>2^-(生データ!AF20-生データ!$AI20)</f>
        <v>6.1396759307428463E-5</v>
      </c>
      <c r="AG19" s="32">
        <f>2^-(生データ!AG20-生データ!$AI20)</f>
        <v>1.5415548114108467E-5</v>
      </c>
      <c r="AH19" s="32">
        <f>2^-(生データ!AH20-生データ!$AI20)</f>
        <v>1.5239112679565164E-5</v>
      </c>
    </row>
    <row r="20" spans="1:34" ht="15" thickBot="1">
      <c r="A20" s="2">
        <v>19</v>
      </c>
      <c r="B20" s="32">
        <f>2^-(生データ!B21-生データ!$AI21)</f>
        <v>1.5531365129583514E-5</v>
      </c>
      <c r="C20" s="32">
        <f>2^-(生データ!C21-生データ!$AI21)</f>
        <v>3.0611791060947991E-5</v>
      </c>
      <c r="D20" s="32">
        <f>2^-(生データ!D21-生データ!$AI21)</f>
        <v>1.558037386739212E-5</v>
      </c>
      <c r="E20" s="32">
        <f>2^-(生データ!E21-生データ!$AI21)</f>
        <v>7.6701875785191045E-6</v>
      </c>
      <c r="F20" s="32">
        <f>2^-(生データ!F21-生データ!$AI21)</f>
        <v>1.5690799986762754E-5</v>
      </c>
      <c r="G20" s="32">
        <f>2^-(生データ!G21-生データ!$AI21)</f>
        <v>9.628204387511568E-7</v>
      </c>
      <c r="H20" s="32">
        <f>2^-(生データ!H21-生データ!$AI21)</f>
        <v>1.2435132983992363E-4</v>
      </c>
      <c r="I20" s="32">
        <f>2^-(生データ!I21-生データ!$AI21)</f>
        <v>7.6418869386910877E-6</v>
      </c>
      <c r="J20" s="32">
        <f>2^-(生データ!J21-生データ!$AI21)</f>
        <v>1.2018798354059764E-7</v>
      </c>
      <c r="K20" s="32">
        <f>2^-(生データ!K21-生データ!$AI21)</f>
        <v>1.948038582242884E-6</v>
      </c>
      <c r="L20" s="32">
        <f>2^-(生データ!L21-生データ!$AI21)</f>
        <v>3.1287313445747548E-5</v>
      </c>
      <c r="M20" s="32">
        <f>2^-(生データ!M21-生データ!$AI21)</f>
        <v>4.7989211604215041E-7</v>
      </c>
      <c r="N20" s="32">
        <f>2^-(生データ!N21-生データ!$AI21)</f>
        <v>1.2078852182763554E-7</v>
      </c>
      <c r="O20" s="32">
        <f>2^-(生データ!O21-生データ!$AI21)</f>
        <v>9.6689218235883092E-7</v>
      </c>
      <c r="P20" s="32">
        <f>2^-(生データ!P21-生データ!$AI21)</f>
        <v>1.9367727857799142E-6</v>
      </c>
      <c r="Q20" s="32">
        <f>2^-(生データ!Q21-生データ!$AI21)</f>
        <v>1.207185972931971E-7</v>
      </c>
      <c r="R20" s="32">
        <f>2^-(生データ!R21-生データ!$AI21)</f>
        <v>6.1463315004572642E-5</v>
      </c>
      <c r="S20" s="32">
        <f>2^-(生データ!S21-生データ!$AI21)</f>
        <v>3.9077924360360668E-6</v>
      </c>
      <c r="T20" s="32">
        <f>2^-(生データ!T21-生データ!$AI21)</f>
        <v>7.6777358597469017E-6</v>
      </c>
      <c r="U20" s="32">
        <f>2^-(生データ!U21-生データ!$AI21)</f>
        <v>1.5285491506822191E-5</v>
      </c>
      <c r="V20" s="32">
        <f>2^-(生データ!V21-生データ!$AI21)</f>
        <v>3.2184125484161604E-5</v>
      </c>
      <c r="W20" s="32">
        <f>2^-(生データ!W21-生データ!$AI21)</f>
        <v>1.2607191456923689E-4</v>
      </c>
      <c r="X20" s="32">
        <f>2^-(生データ!X21-生データ!$AI21)</f>
        <v>6.1632647833424108E-5</v>
      </c>
      <c r="Y20" s="32">
        <f>2^-(生データ!Y21-生データ!$AI21)</f>
        <v>7.7873139872418398E-6</v>
      </c>
      <c r="Z20" s="32">
        <f>2^-(生データ!Z21-生データ!$AI21)</f>
        <v>6.153917643802113E-5</v>
      </c>
      <c r="AA20" s="32">
        <f>2^-(生データ!AA21-生データ!$AI21)</f>
        <v>6.193053346178161E-5</v>
      </c>
      <c r="AB20" s="32">
        <f>2^-(生データ!AB21-生データ!$AI21)</f>
        <v>6.158703430806765E-5</v>
      </c>
      <c r="AC20" s="32">
        <f>2^-(生データ!AC21-生データ!$AI21)</f>
        <v>7.7463742207145597E-6</v>
      </c>
      <c r="AD20" s="32">
        <f>2^-(生データ!AD21-生データ!$AI21)</f>
        <v>3.9579622350943793E-6</v>
      </c>
      <c r="AE20" s="32">
        <f>2^-(生データ!AE21-生データ!$AI21)</f>
        <v>1.2383961708399888E-4</v>
      </c>
      <c r="AF20" s="32">
        <f>2^-(生データ!AF21-生データ!$AI21)</f>
        <v>1.2419935132932733E-4</v>
      </c>
      <c r="AG20" s="32">
        <f>2^-(生データ!AG21-生データ!$AI21)</f>
        <v>4.816954377385574E-7</v>
      </c>
      <c r="AH20" s="32">
        <f>2^-(生データ!AH21-生データ!$AI21)</f>
        <v>1.5328211321626318E-5</v>
      </c>
    </row>
    <row r="21" spans="1:34" ht="15" thickBot="1">
      <c r="A21" s="29">
        <v>20</v>
      </c>
      <c r="B21" s="32">
        <f>2^-(生データ!B22-生データ!$AI22)</f>
        <v>1.5276955782559991E-5</v>
      </c>
      <c r="C21" s="32">
        <f>2^-(生データ!C22-生データ!$AI22)</f>
        <v>7.4037026780166261E-6</v>
      </c>
      <c r="D21" s="32">
        <f>2^-(生データ!D22-生データ!$AI22)</f>
        <v>3.1089332660561708E-5</v>
      </c>
      <c r="E21" s="32">
        <f>2^-(生データ!E22-生データ!$AI22)</f>
        <v>7.6666442748307994E-6</v>
      </c>
      <c r="F21" s="32">
        <f>2^-(生データ!F22-生データ!$AI22)</f>
        <v>3.1426917662669039E-5</v>
      </c>
      <c r="G21" s="32">
        <f>2^-(生データ!G22-生データ!$AI22)</f>
        <v>1.926543588752528E-6</v>
      </c>
      <c r="H21" s="32">
        <f>2^-(生データ!H22-生データ!$AI22)</f>
        <v>1.2257633492114602E-4</v>
      </c>
      <c r="I21" s="32">
        <f>2^-(生データ!I22-生データ!$AI22)</f>
        <v>1.5240643945547502E-5</v>
      </c>
      <c r="J21" s="32">
        <f>2^-(生データ!J22-生データ!$AI22)</f>
        <v>2.4004045140238376E-7</v>
      </c>
      <c r="K21" s="32">
        <f>2^-(生データ!K22-生データ!$AI22)</f>
        <v>3.8553648969787797E-6</v>
      </c>
      <c r="L21" s="32">
        <f>2^-(生データ!L22-生データ!$AI22)</f>
        <v>6.1929100635994353E-5</v>
      </c>
      <c r="M21" s="32">
        <f>2^-(生データ!M22-生データ!$AI22)</f>
        <v>9.5100007556188612E-7</v>
      </c>
      <c r="N21" s="32">
        <f>2^-(生データ!N22-生データ!$AI22)</f>
        <v>2.393053248709535E-7</v>
      </c>
      <c r="O21" s="32">
        <f>2^-(生データ!O22-生データ!$AI22)</f>
        <v>1.9351871709776488E-6</v>
      </c>
      <c r="P21" s="32">
        <f>2^-(生データ!P22-生データ!$AI22)</f>
        <v>1.9301918413429968E-6</v>
      </c>
      <c r="Q21" s="32">
        <f>2^-(生データ!Q22-生データ!$AI22)</f>
        <v>4.7569621576469455E-7</v>
      </c>
      <c r="R21" s="32">
        <f>2^-(生データ!R22-生データ!$AI22)</f>
        <v>9.5340705845764283E-7</v>
      </c>
      <c r="S21" s="32">
        <f>2^-(生データ!S22-生データ!$AI22)</f>
        <v>3.8931448311525825E-6</v>
      </c>
      <c r="T21" s="32">
        <f>2^-(生データ!T22-生データ!$AI22)</f>
        <v>7.50280033171665E-6</v>
      </c>
      <c r="U21" s="32">
        <f>2^-(生データ!U22-生データ!$AI22)</f>
        <v>3.0597326085485008E-5</v>
      </c>
      <c r="V21" s="32">
        <f>2^-(生データ!V22-生データ!$AI22)</f>
        <v>6.1193357723582508E-5</v>
      </c>
      <c r="W21" s="32">
        <f>2^-(生データ!W22-生データ!$AI22)</f>
        <v>2.4868342543922094E-4</v>
      </c>
      <c r="X21" s="32">
        <f>2^-(生データ!X22-生データ!$AI22)</f>
        <v>1.2227916293199386E-4</v>
      </c>
      <c r="Y21" s="32">
        <f>2^-(生データ!Y22-生データ!$AI22)</f>
        <v>7.6447517142692345E-6</v>
      </c>
      <c r="Z21" s="32">
        <f>2^-(生データ!Z22-生データ!$AI22)</f>
        <v>6.1451980418012608E-5</v>
      </c>
      <c r="AA21" s="32">
        <f>2^-(生データ!AA22-生データ!$AI22)</f>
        <v>6.1843518771245089E-5</v>
      </c>
      <c r="AB21" s="32">
        <f>2^-(生データ!AB22-生データ!$AI22)</f>
        <v>6.1190849809687886E-5</v>
      </c>
      <c r="AC21" s="32">
        <f>2^-(生データ!AC22-生データ!$AI22)</f>
        <v>7.6496248033315319E-6</v>
      </c>
      <c r="AD21" s="32">
        <f>2^-(生データ!AD22-生データ!$AI22)</f>
        <v>3.8760172960264544E-6</v>
      </c>
      <c r="AE21" s="32">
        <f>2^-(生データ!AE22-生データ!$AI22)</f>
        <v>1.220757997440689E-4</v>
      </c>
      <c r="AF21" s="32">
        <f>2^-(生データ!AF22-生データ!$AI22)</f>
        <v>6.1510178680371848E-5</v>
      </c>
      <c r="AG21" s="32">
        <f>2^-(生データ!AG22-生データ!$AI22)</f>
        <v>1.5229747099323732E-5</v>
      </c>
      <c r="AH21" s="32">
        <f>2^-(生データ!AH22-生データ!$AI22)</f>
        <v>1.5229988719349387E-5</v>
      </c>
    </row>
    <row r="22" spans="1:34" ht="15" thickBot="1">
      <c r="A22" s="2">
        <v>21</v>
      </c>
      <c r="B22" s="32">
        <f>2^-(生データ!B23-生データ!$AI23)</f>
        <v>1.5502070805063976E-5</v>
      </c>
      <c r="C22" s="32">
        <f>2^-(生データ!C23-生データ!$AI23)</f>
        <v>1.5362152220875E-5</v>
      </c>
      <c r="D22" s="32">
        <f>2^-(生データ!D23-生データ!$AI23)</f>
        <v>7.7656004308118115E-6</v>
      </c>
      <c r="E22" s="32">
        <f>2^-(生データ!E23-生データ!$AI23)</f>
        <v>7.6712625521842985E-6</v>
      </c>
      <c r="F22" s="32">
        <f>2^-(生データ!F23-生データ!$AI23)</f>
        <v>3.1323900705948836E-5</v>
      </c>
      <c r="G22" s="32">
        <f>2^-(生データ!G23-生データ!$AI23)</f>
        <v>1.9430691623942187E-6</v>
      </c>
      <c r="H22" s="32">
        <f>2^-(生データ!H23-生データ!$AI23)</f>
        <v>1.2439819311746582E-4</v>
      </c>
      <c r="I22" s="32">
        <f>2^-(生データ!I23-生データ!$AI23)</f>
        <v>7.6772993993721086E-6</v>
      </c>
      <c r="J22" s="32">
        <f>2^-(生データ!J23-生データ!$AI23)</f>
        <v>6.0548960022240778E-8</v>
      </c>
      <c r="K22" s="32">
        <f>2^-(生データ!K23-生データ!$AI23)</f>
        <v>3.0995453001089735E-5</v>
      </c>
      <c r="L22" s="32">
        <f>2^-(生データ!L23-生データ!$AI23)</f>
        <v>1.2646404581096327E-4</v>
      </c>
      <c r="M22" s="32">
        <f>2^-(生データ!M23-生データ!$AI23)</f>
        <v>1.2040157221312496E-7</v>
      </c>
      <c r="N22" s="32">
        <f>2^-(生データ!N23-生データ!$AI23)</f>
        <v>9.6408272842851633E-7</v>
      </c>
      <c r="O22" s="32">
        <f>2^-(生データ!O23-生データ!$AI23)</f>
        <v>4.8116333637323187E-7</v>
      </c>
      <c r="P22" s="32">
        <f>2^-(生データ!P23-生データ!$AI23)</f>
        <v>1.9406507837452647E-6</v>
      </c>
      <c r="Q22" s="32">
        <f>2^-(生データ!Q23-生データ!$AI23)</f>
        <v>5.9893639176617018E-8</v>
      </c>
      <c r="R22" s="32">
        <f>2^-(生データ!R23-生データ!$AI23)</f>
        <v>2.4047227815078307E-7</v>
      </c>
      <c r="S22" s="32">
        <f>2^-(生データ!S23-生データ!$AI23)</f>
        <v>7.8438443185293518E-6</v>
      </c>
      <c r="T22" s="32">
        <f>2^-(生データ!T23-生データ!$AI23)</f>
        <v>7.5840141639188507E-6</v>
      </c>
      <c r="U22" s="32">
        <f>2^-(生データ!U23-生データ!$AI23)</f>
        <v>7.6775024011111404E-6</v>
      </c>
      <c r="V22" s="32">
        <f>2^-(生データ!V23-生データ!$AI23)</f>
        <v>3.1737754026119332E-5</v>
      </c>
      <c r="W22" s="32">
        <f>2^-(生データ!W23-生データ!$AI23)</f>
        <v>7.8183338739112589E-6</v>
      </c>
      <c r="X22" s="32">
        <f>2^-(生データ!X23-生データ!$AI23)</f>
        <v>2.4559239457532515E-4</v>
      </c>
      <c r="Y22" s="32">
        <f>2^-(生データ!Y23-生データ!$AI23)</f>
        <v>3.0963752048868846E-5</v>
      </c>
      <c r="Z22" s="32">
        <f>2^-(生データ!Z23-生データ!$AI23)</f>
        <v>2.4475061756361289E-4</v>
      </c>
      <c r="AA22" s="32">
        <f>2^-(生データ!AA23-生データ!$AI23)</f>
        <v>1.2449987311362548E-4</v>
      </c>
      <c r="AB22" s="32">
        <f>2^-(生データ!AB23-生データ!$AI23)</f>
        <v>6.1198009771500441E-5</v>
      </c>
      <c r="AC22" s="32">
        <f>2^-(生データ!AC23-生データ!$AI23)</f>
        <v>3.8558720893098231E-6</v>
      </c>
      <c r="AD22" s="32">
        <f>2^-(生データ!AD23-生データ!$AI23)</f>
        <v>3.0946890864894751E-5</v>
      </c>
      <c r="AE22" s="32">
        <f>2^-(生データ!AE23-生データ!$AI23)</f>
        <v>2.4565636706311397E-4</v>
      </c>
      <c r="AF22" s="32">
        <f>2^-(生データ!AF23-生データ!$AI23)</f>
        <v>1.2369382394699001E-4</v>
      </c>
      <c r="AG22" s="32">
        <f>2^-(生データ!AG23-生データ!$AI23)</f>
        <v>6.1554962167240725E-5</v>
      </c>
      <c r="AH22" s="32">
        <f>2^-(生データ!AH23-生データ!$AI23)</f>
        <v>3.0931102067146434E-5</v>
      </c>
    </row>
    <row r="23" spans="1:34" ht="15" thickBot="1">
      <c r="A23" s="13">
        <v>22</v>
      </c>
      <c r="B23" s="32">
        <f>2^-(生データ!B24-生データ!$AI24)</f>
        <v>7.7718707771485148E-6</v>
      </c>
      <c r="C23" s="32">
        <f>2^-(生データ!C24-生データ!$AI24)</f>
        <v>1.5464784305360498E-5</v>
      </c>
      <c r="D23" s="32">
        <f>2^-(生データ!D24-生データ!$AI24)</f>
        <v>7.7745016179909804E-6</v>
      </c>
      <c r="E23" s="32">
        <f>2^-(生データ!E24-生データ!$AI24)</f>
        <v>1.5451153115304932E-5</v>
      </c>
      <c r="F23" s="32">
        <f>2^-(生データ!F24-生データ!$AI24)</f>
        <v>3.1546972814733858E-5</v>
      </c>
      <c r="G23" s="32">
        <f>2^-(生データ!G24-生データ!$AI24)</f>
        <v>9.6743753205446785E-7</v>
      </c>
      <c r="H23" s="32">
        <f>2^-(生データ!H24-生データ!$AI24)</f>
        <v>1.2377373528006994E-4</v>
      </c>
      <c r="I23" s="32">
        <f>2^-(生データ!I24-生データ!$AI24)</f>
        <v>1.5477342987353116E-5</v>
      </c>
      <c r="J23" s="32">
        <f>2^-(生データ!J24-生データ!$AI24)</f>
        <v>1.205822970909485E-7</v>
      </c>
      <c r="K23" s="32">
        <f>2^-(生データ!K24-生データ!$AI24)</f>
        <v>1.5492656270230637E-5</v>
      </c>
      <c r="L23" s="32">
        <f>2^-(生データ!L24-生データ!$AI24)</f>
        <v>1.2626064995217563E-4</v>
      </c>
      <c r="M23" s="32">
        <f>2^-(生データ!M24-生データ!$AI24)</f>
        <v>2.418657782149504E-7</v>
      </c>
      <c r="N23" s="32">
        <f>2^-(生データ!N24-生データ!$AI24)</f>
        <v>9.6799150771668335E-7</v>
      </c>
      <c r="O23" s="32">
        <f>2^-(生データ!O24-生データ!$AI24)</f>
        <v>4.8187155527156802E-7</v>
      </c>
      <c r="P23" s="32">
        <f>2^-(生データ!P24-生データ!$AI24)</f>
        <v>3.8911637315515056E-6</v>
      </c>
      <c r="Q23" s="32">
        <f>2^-(生データ!Q24-生データ!$AI24)</f>
        <v>2.427839611094423E-7</v>
      </c>
      <c r="R23" s="32">
        <f>2^-(生データ!R24-生データ!$AI24)</f>
        <v>4.8681555971266022E-7</v>
      </c>
      <c r="S23" s="32">
        <f>2^-(生データ!S24-生データ!$AI24)</f>
        <v>7.9614592141297371E-6</v>
      </c>
      <c r="T23" s="32">
        <f>2^-(生データ!T24-生データ!$AI24)</f>
        <v>3.0981093447642108E-5</v>
      </c>
      <c r="U23" s="32">
        <f>2^-(生データ!U24-生データ!$AI24)</f>
        <v>1.5469221632450704E-5</v>
      </c>
      <c r="V23" s="32">
        <f>2^-(生データ!V24-生データ!$AI24)</f>
        <v>6.1772590349694386E-5</v>
      </c>
      <c r="W23" s="32">
        <f>2^-(生データ!W24-生データ!$AI24)</f>
        <v>3.170544058595047E-5</v>
      </c>
      <c r="X23" s="32">
        <f>2^-(生データ!X24-生データ!$AI24)</f>
        <v>2.4824620708392616E-4</v>
      </c>
      <c r="Y23" s="32">
        <f>2^-(生データ!Y24-生データ!$AI24)</f>
        <v>3.127687074790066E-5</v>
      </c>
      <c r="Z23" s="32">
        <f>2^-(生データ!Z24-生データ!$AI24)</f>
        <v>2.4961560917739897E-4</v>
      </c>
      <c r="AA23" s="32">
        <f>2^-(生データ!AA24-生データ!$AI24)</f>
        <v>6.1562653074074628E-5</v>
      </c>
      <c r="AB23" s="32">
        <f>2^-(生データ!AB24-生データ!$AI24)</f>
        <v>1.2329830065100809E-4</v>
      </c>
      <c r="AC23" s="32">
        <f>2^-(生データ!AC24-生データ!$AI24)</f>
        <v>3.8804729404635049E-6</v>
      </c>
      <c r="AD23" s="32">
        <f>2^-(生データ!AD24-生データ!$AI24)</f>
        <v>1.5780995528230783E-5</v>
      </c>
      <c r="AE23" s="32">
        <f>2^-(生データ!AE24-生データ!$AI24)</f>
        <v>1.2431393410536787E-4</v>
      </c>
      <c r="AF23" s="32">
        <f>2^-(生データ!AF24-生データ!$AI24)</f>
        <v>6.1803631946242004E-5</v>
      </c>
      <c r="AG23" s="32">
        <f>2^-(生データ!AG24-生データ!$AI24)</f>
        <v>6.2031528763776433E-5</v>
      </c>
      <c r="AH23" s="32">
        <f>2^-(生データ!AH24-生データ!$AI24)</f>
        <v>6.2138233732685218E-5</v>
      </c>
    </row>
    <row r="24" spans="1:34" ht="15" thickBot="1">
      <c r="A24" s="13">
        <v>23</v>
      </c>
      <c r="B24" s="32">
        <f>2^-(生データ!B25-生データ!$AI25)</f>
        <v>1.5519562794119164E-5</v>
      </c>
      <c r="C24" s="32">
        <f>2^-(生データ!C25-生データ!$AI25)</f>
        <v>1.5292626786517984E-5</v>
      </c>
      <c r="D24" s="32">
        <f>2^-(生データ!D25-生データ!$AI25)</f>
        <v>1.5541738061730976E-5</v>
      </c>
      <c r="E24" s="32">
        <f>2^-(生データ!E25-生データ!$AI25)</f>
        <v>3.0715694254355549E-5</v>
      </c>
      <c r="F24" s="32">
        <f>2^-(生データ!F25-生データ!$AI25)</f>
        <v>6.2439677393869109E-5</v>
      </c>
      <c r="G24" s="32">
        <f>2^-(生データ!G25-生データ!$AI25)</f>
        <v>3.8473631587011368E-6</v>
      </c>
      <c r="H24" s="32">
        <f>2^-(生データ!H25-生データ!$AI25)</f>
        <v>2.4668056543153009E-4</v>
      </c>
      <c r="I24" s="32">
        <f>2^-(生データ!I25-生データ!$AI25)</f>
        <v>1.537700592812682E-5</v>
      </c>
      <c r="J24" s="32">
        <f>2^-(生データ!J25-生データ!$AI25)</f>
        <v>9.5811960486100957E-7</v>
      </c>
      <c r="K24" s="32">
        <f>2^-(生データ!K25-生データ!$AI25)</f>
        <v>3.1163302040662202E-5</v>
      </c>
      <c r="L24" s="32">
        <f>2^-(生データ!L25-生データ!$AI25)</f>
        <v>2.4973889840155167E-4</v>
      </c>
      <c r="M24" s="32">
        <f>2^-(生データ!M25-生データ!$AI25)</f>
        <v>9.5618350597268482E-7</v>
      </c>
      <c r="N24" s="32">
        <f>2^-(生データ!N25-生データ!$AI25)</f>
        <v>9.5588395060911689E-7</v>
      </c>
      <c r="O24" s="32">
        <f>2^-(生データ!O25-生データ!$AI25)</f>
        <v>1.9314745745952701E-6</v>
      </c>
      <c r="P24" s="32">
        <f>2^-(生データ!P25-生データ!$AI25)</f>
        <v>3.8368383606099676E-6</v>
      </c>
      <c r="Q24" s="32">
        <f>2^-(生データ!Q25-生データ!$AI25)</f>
        <v>9.5339886541157306E-7</v>
      </c>
      <c r="R24" s="32">
        <f>2^-(生データ!R25-生データ!$AI25)</f>
        <v>1.9386531458251735E-6</v>
      </c>
      <c r="S24" s="32">
        <f>2^-(生データ!S25-生データ!$AI25)</f>
        <v>1.5877145215011393E-5</v>
      </c>
      <c r="T24" s="32">
        <f>2^-(生データ!T25-生データ!$AI25)</f>
        <v>3.0664327019643213E-5</v>
      </c>
      <c r="U24" s="32">
        <f>2^-(生データ!U25-生データ!$AI25)</f>
        <v>1.5283874909065022E-5</v>
      </c>
      <c r="V24" s="32">
        <f>2^-(生データ!V25-生データ!$AI25)</f>
        <v>6.5141477431289034E-5</v>
      </c>
      <c r="W24" s="32">
        <f>2^-(生データ!W25-生データ!$AI25)</f>
        <v>6.2461969827034351E-5</v>
      </c>
      <c r="X24" s="32">
        <f>2^-(生データ!X25-生データ!$AI25)</f>
        <v>4.9039188463998384E-4</v>
      </c>
      <c r="Y24" s="32">
        <f>2^-(生データ!Y25-生データ!$AI25)</f>
        <v>3.0970998630783843E-5</v>
      </c>
      <c r="Z24" s="32">
        <f>2^-(生データ!Z25-生データ!$AI25)</f>
        <v>2.4569079570290625E-4</v>
      </c>
      <c r="AA24" s="32">
        <f>2^-(生データ!AA25-生データ!$AI25)</f>
        <v>1.2425009969523987E-4</v>
      </c>
      <c r="AB24" s="32">
        <f>2^-(生データ!AB25-生データ!$AI25)</f>
        <v>1.2334990391997698E-4</v>
      </c>
      <c r="AC24" s="32">
        <f>2^-(生データ!AC25-生データ!$AI25)</f>
        <v>7.6794210326033506E-6</v>
      </c>
      <c r="AD24" s="32">
        <f>2^-(生データ!AD25-生データ!$AI25)</f>
        <v>3.0934619080993892E-5</v>
      </c>
      <c r="AE24" s="32">
        <f>2^-(生データ!AE25-生データ!$AI25)</f>
        <v>4.9149139325362383E-4</v>
      </c>
      <c r="AF24" s="32">
        <f>2^-(生データ!AF25-生データ!$AI25)</f>
        <v>1.2424615733196037E-4</v>
      </c>
      <c r="AG24" s="32">
        <f>2^-(生データ!AG25-生データ!$AI25)</f>
        <v>6.1295906070708888E-5</v>
      </c>
      <c r="AH24" s="32">
        <f>2^-(生データ!AH25-生データ!$AI25)</f>
        <v>1.2388841676263306E-4</v>
      </c>
    </row>
    <row r="25" spans="1:34" ht="15" thickBot="1">
      <c r="A25" s="37">
        <v>24</v>
      </c>
      <c r="B25" s="32">
        <f>2^-(生データ!B26-生データ!$AI26)</f>
        <v>7.7745941246923287E-6</v>
      </c>
      <c r="C25" s="32">
        <f>2^-(生データ!C26-生データ!$AI26)</f>
        <v>3.0864048689310194E-5</v>
      </c>
      <c r="D25" s="32">
        <f>2^-(生データ!D26-生データ!$AI26)</f>
        <v>1.5600047447680567E-5</v>
      </c>
      <c r="E25" s="32">
        <f>2^-(生データ!E26-生データ!$AI26)</f>
        <v>3.0849484907300662E-5</v>
      </c>
      <c r="F25" s="32">
        <f>2^-(生データ!F26-生データ!$AI26)</f>
        <v>3.1563034255364512E-5</v>
      </c>
      <c r="G25" s="32">
        <f>2^-(生データ!G26-生データ!$AI26)</f>
        <v>1.9348392517863725E-6</v>
      </c>
      <c r="H25" s="32">
        <f>2^-(生データ!H26-生データ!$AI26)</f>
        <v>1.2424886769327751E-4</v>
      </c>
      <c r="I25" s="32">
        <f>2^-(生データ!I26-生データ!$AI26)</f>
        <v>1.5451602528103597E-5</v>
      </c>
      <c r="J25" s="32">
        <f>2^-(生データ!J26-生データ!$AI26)</f>
        <v>1.2166302781689402E-7</v>
      </c>
      <c r="K25" s="32">
        <f>2^-(生データ!K26-生データ!$AI26)</f>
        <v>1.5546022767915747E-5</v>
      </c>
      <c r="L25" s="32">
        <f>2^-(生データ!L26-生データ!$AI26)</f>
        <v>6.3193203847366534E-5</v>
      </c>
      <c r="M25" s="32">
        <f>2^-(生データ!M26-生データ!$AI26)</f>
        <v>2.4197644196965993E-7</v>
      </c>
      <c r="N25" s="32">
        <f>2^-(生データ!N26-生データ!$AI26)</f>
        <v>4.8002949468273652E-7</v>
      </c>
      <c r="O25" s="32">
        <f>2^-(生データ!O26-生データ!$AI26)</f>
        <v>9.7349211048245943E-7</v>
      </c>
      <c r="P25" s="32">
        <f>2^-(生データ!P26-生データ!$AI26)</f>
        <v>1.9396799158002966E-6</v>
      </c>
      <c r="Q25" s="32">
        <f>2^-(生データ!Q26-生データ!$AI26)</f>
        <v>1.2090011770846159E-7</v>
      </c>
      <c r="R25" s="32">
        <f>2^-(生データ!R26-生データ!$AI26)</f>
        <v>4.8107333194256669E-7</v>
      </c>
      <c r="S25" s="32">
        <f>2^-(生データ!S26-生データ!$AI26)</f>
        <v>7.9605961590169565E-6</v>
      </c>
      <c r="T25" s="32">
        <f>2^-(生データ!T26-生データ!$AI26)</f>
        <v>1.5176643642644184E-5</v>
      </c>
      <c r="U25" s="32">
        <f>2^-(生データ!U26-生データ!$AI26)</f>
        <v>1.5321150589100629E-5</v>
      </c>
      <c r="V25" s="32">
        <f>2^-(生データ!V26-生データ!$AI26)</f>
        <v>3.26675324582376E-5</v>
      </c>
      <c r="W25" s="32">
        <f>2^-(生データ!W26-生データ!$AI26)</f>
        <v>3.1608216958874484E-5</v>
      </c>
      <c r="X25" s="32">
        <f>2^-(生データ!X26-生データ!$AI26)</f>
        <v>2.4807691379606888E-4</v>
      </c>
      <c r="Y25" s="32">
        <f>2^-(生データ!Y26-生データ!$AI26)</f>
        <v>1.5561733179123125E-5</v>
      </c>
      <c r="Z25" s="32">
        <f>2^-(生データ!Z26-生データ!$AI26)</f>
        <v>2.4609341635134106E-4</v>
      </c>
      <c r="AA25" s="32">
        <f>2^-(生データ!AA26-生データ!$AI26)</f>
        <v>6.2143984589887178E-5</v>
      </c>
      <c r="AB25" s="32">
        <f>2^-(生データ!AB26-生データ!$AI26)</f>
        <v>1.2381235986251958E-4</v>
      </c>
      <c r="AC25" s="32">
        <f>2^-(生データ!AC26-生データ!$AI26)</f>
        <v>7.793931592019477E-6</v>
      </c>
      <c r="AD25" s="32">
        <f>2^-(生データ!AD26-生データ!$AI26)</f>
        <v>3.6305981097174962E-9</v>
      </c>
      <c r="AE25" s="32">
        <f>2^-(生データ!AE26-生データ!$AI26)</f>
        <v>1.2430604545312482E-4</v>
      </c>
      <c r="AF25" s="32">
        <f>2^-(生データ!AF26-生データ!$AI26)</f>
        <v>6.2300035635785402E-5</v>
      </c>
      <c r="AG25" s="32">
        <f>2^-(生データ!AG26-生データ!$AI26)</f>
        <v>6.2309508355646507E-5</v>
      </c>
      <c r="AH25" s="32">
        <f>2^-(生データ!AH26-生データ!$AI26)</f>
        <v>6.2372971511850559E-5</v>
      </c>
    </row>
    <row r="26" spans="1:34" ht="15" thickBot="1">
      <c r="A26" s="13">
        <v>25</v>
      </c>
      <c r="B26" s="32">
        <f>2^-(生データ!B27-生データ!$AI27)</f>
        <v>7.7429441533119813E-6</v>
      </c>
      <c r="C26" s="32">
        <f>2^-(生データ!C27-生データ!$AI27)</f>
        <v>1.5160029192798512E-5</v>
      </c>
      <c r="D26" s="32">
        <f>2^-(生データ!D27-生データ!$AI27)</f>
        <v>7.737111409547585E-6</v>
      </c>
      <c r="E26" s="32">
        <f>2^-(生データ!E27-生データ!$AI27)</f>
        <v>1.9007771995057209E-6</v>
      </c>
      <c r="F26" s="32">
        <f>2^-(生データ!F27-生データ!$AI27)</f>
        <v>1.5501681407342497E-5</v>
      </c>
      <c r="G26" s="32">
        <f>2^-(生データ!G27-生データ!$AI27)</f>
        <v>2.3750324636396646E-7</v>
      </c>
      <c r="H26" s="32">
        <f>2^-(生データ!H27-生データ!$AI27)</f>
        <v>6.1435449482942237E-5</v>
      </c>
      <c r="I26" s="32">
        <f>2^-(生データ!I27-生データ!$AI27)</f>
        <v>7.6775430021030607E-6</v>
      </c>
      <c r="J26" s="32">
        <f>2^-(生データ!J27-生データ!$AI27)</f>
        <v>5.9874875559856348E-8</v>
      </c>
      <c r="K26" s="32">
        <f>2^-(生データ!K27-生データ!$AI27)</f>
        <v>3.8711803405602222E-6</v>
      </c>
      <c r="L26" s="32">
        <f>2^-(生データ!L27-生データ!$AI27)</f>
        <v>3.1368036075848629E-5</v>
      </c>
      <c r="M26" s="32">
        <f>2^-(生データ!M27-生データ!$AI27)</f>
        <v>4.797024522142728E-7</v>
      </c>
      <c r="N26" s="32">
        <f>2^-(生データ!N27-生データ!$AI27)</f>
        <v>5.9868701478079046E-8</v>
      </c>
      <c r="O26" s="32">
        <f>2^-(生データ!O27-生データ!$AI27)</f>
        <v>9.663235051058554E-7</v>
      </c>
      <c r="P26" s="32">
        <f>2^-(生データ!P27-生データ!$AI27)</f>
        <v>1.9145501709133342E-6</v>
      </c>
      <c r="Q26" s="32">
        <f>2^-(生データ!Q27-生データ!$AI27)</f>
        <v>5.9720319584733724E-8</v>
      </c>
      <c r="R26" s="32">
        <f>2^-(生データ!R27-生データ!$AI27)</f>
        <v>2.3889770146891138E-7</v>
      </c>
      <c r="S26" s="32">
        <f>2^-(生データ!S27-生データ!$AI27)</f>
        <v>1.9469185836457077E-6</v>
      </c>
      <c r="T26" s="32">
        <f>2^-(生データ!T27-生データ!$AI27)</f>
        <v>7.5517171905454942E-6</v>
      </c>
      <c r="U26" s="32">
        <f>2^-(生データ!U27-生データ!$AI27)</f>
        <v>1.5202116987166832E-5</v>
      </c>
      <c r="V26" s="32">
        <f>2^-(生データ!V27-生データ!$AI27)</f>
        <v>1.6132471853889997E-5</v>
      </c>
      <c r="W26" s="32">
        <f>2^-(生データ!W27-生データ!$AI27)</f>
        <v>1.2435313827041371E-4</v>
      </c>
      <c r="X26" s="32">
        <f>2^-(生データ!X27-生データ!$AI27)</f>
        <v>6.1201327099919727E-5</v>
      </c>
      <c r="Y26" s="32">
        <f>2^-(生データ!Y27-生データ!$AI27)</f>
        <v>3.8685403612612831E-6</v>
      </c>
      <c r="Z26" s="32">
        <f>2^-(生データ!Z27-生データ!$AI27)</f>
        <v>3.075921665615704E-5</v>
      </c>
      <c r="AA26" s="32">
        <f>2^-(生データ!AA27-生データ!$AI27)</f>
        <v>3.0710293811951659E-5</v>
      </c>
      <c r="AB26" s="32">
        <f>2^-(生データ!AB27-生データ!$AI27)</f>
        <v>6.1029225606172851E-5</v>
      </c>
      <c r="AC26" s="32">
        <f>2^-(生データ!AC27-生データ!$AI27)</f>
        <v>1.9090351041619177E-6</v>
      </c>
      <c r="AD26" s="32">
        <f>2^-(生データ!AD27-生データ!$AI27)</f>
        <v>3.878388046086494E-6</v>
      </c>
      <c r="AE26" s="32">
        <f>2^-(生データ!AE27-生データ!$AI27)</f>
        <v>7.6481028933255519E-6</v>
      </c>
      <c r="AF26" s="32">
        <f>2^-(生データ!AF27-生データ!$AI27)</f>
        <v>6.1194126298416411E-5</v>
      </c>
      <c r="AG26" s="32">
        <f>2^-(生データ!AG27-生データ!$AI27)</f>
        <v>7.6955300257742366E-6</v>
      </c>
      <c r="AH26" s="32">
        <f>2^-(生データ!AH27-生データ!$AI27)</f>
        <v>1.5291292458450981E-5</v>
      </c>
    </row>
    <row r="27" spans="1:34" ht="15" thickBot="1">
      <c r="A27" s="13">
        <v>26</v>
      </c>
      <c r="B27" s="32">
        <f>2^-(生データ!B28-生データ!$AI28)</f>
        <v>7.8245899039942014E-6</v>
      </c>
      <c r="C27" s="32">
        <f>2^-(生データ!C28-生データ!$AI28)</f>
        <v>3.1306346729131485E-5</v>
      </c>
      <c r="D27" s="32">
        <f>2^-(生データ!D28-生データ!$AI28)</f>
        <v>1.5746056381906168E-5</v>
      </c>
      <c r="E27" s="32">
        <f>2^-(生データ!E28-生データ!$AI28)</f>
        <v>3.8781829509740309E-6</v>
      </c>
      <c r="F27" s="32">
        <f>2^-(生データ!F28-生データ!$AI28)</f>
        <v>1.5912827545150525E-5</v>
      </c>
      <c r="G27" s="32">
        <f>2^-(生データ!G28-生データ!$AI28)</f>
        <v>4.8974469836507489E-7</v>
      </c>
      <c r="H27" s="32">
        <f>2^-(生データ!H28-生データ!$AI28)</f>
        <v>6.2310702844311524E-5</v>
      </c>
      <c r="I27" s="32">
        <f>2^-(生データ!I28-生データ!$AI28)</f>
        <v>7.8061257777136324E-6</v>
      </c>
      <c r="J27" s="32">
        <f>2^-(生データ!J28-生データ!$AI28)</f>
        <v>1.2304729560889775E-7</v>
      </c>
      <c r="K27" s="32">
        <f>2^-(生データ!K28-生データ!$AI28)</f>
        <v>3.9630359864598066E-6</v>
      </c>
      <c r="L27" s="32">
        <f>2^-(生データ!L28-生データ!$AI28)</f>
        <v>3.1811941318795986E-5</v>
      </c>
      <c r="M27" s="32">
        <f>2^-(生データ!M28-生データ!$AI28)</f>
        <v>2.4394884836088031E-7</v>
      </c>
      <c r="N27" s="32">
        <f>2^-(生データ!N28-生データ!$AI28)</f>
        <v>1.2278761129861084E-7</v>
      </c>
      <c r="O27" s="32">
        <f>2^-(生データ!O28-生データ!$AI28)</f>
        <v>9.8691027524844231E-7</v>
      </c>
      <c r="P27" s="32">
        <f>2^-(生データ!P28-生データ!$AI28)</f>
        <v>9.7553483347887099E-7</v>
      </c>
      <c r="Q27" s="32">
        <f>2^-(生データ!Q28-生データ!$AI28)</f>
        <v>1.2334845433756958E-7</v>
      </c>
      <c r="R27" s="32">
        <f>2^-(生データ!R28-生データ!$AI28)</f>
        <v>2.4497564376805997E-7</v>
      </c>
      <c r="S27" s="32">
        <f>2^-(生データ!S28-生データ!$AI28)</f>
        <v>2.0218526728881373E-6</v>
      </c>
      <c r="T27" s="32">
        <f>2^-(生データ!T28-生データ!$AI28)</f>
        <v>7.7765421602830306E-6</v>
      </c>
      <c r="U27" s="32">
        <f>2^-(生データ!U28-生データ!$AI28)</f>
        <v>1.5582083628125788E-5</v>
      </c>
      <c r="V27" s="32">
        <f>2^-(生データ!V28-生データ!$AI28)</f>
        <v>3.1527689033223115E-5</v>
      </c>
      <c r="W27" s="32">
        <f>2^-(生データ!W28-生データ!$AI28)</f>
        <v>1.2681346306573773E-4</v>
      </c>
      <c r="X27" s="32">
        <f>2^-(生データ!X28-生データ!$AI28)</f>
        <v>6.2817573783322157E-5</v>
      </c>
      <c r="Y27" s="32">
        <f>2^-(生データ!Y28-生データ!$AI28)</f>
        <v>3.9425401479964106E-6</v>
      </c>
      <c r="Z27" s="32">
        <f>2^-(生データ!Z28-生データ!$AI28)</f>
        <v>3.0894483466436542E-5</v>
      </c>
      <c r="AA27" s="32">
        <f>2^-(生データ!AA28-生データ!$AI28)</f>
        <v>6.3028040656792122E-5</v>
      </c>
      <c r="AB27" s="32">
        <f>2^-(生データ!AB28-生データ!$AI28)</f>
        <v>6.2687901534062956E-5</v>
      </c>
      <c r="AC27" s="32">
        <f>2^-(生データ!AC28-生データ!$AI28)</f>
        <v>3.9282115000284041E-6</v>
      </c>
      <c r="AD27" s="32">
        <f>2^-(生データ!AD28-生データ!$AI28)</f>
        <v>4.0018604420110301E-6</v>
      </c>
      <c r="AE27" s="32">
        <f>2^-(生データ!AE28-生データ!$AI28)</f>
        <v>3.1245150475793911E-5</v>
      </c>
      <c r="AF27" s="32">
        <f>2^-(生データ!AF28-生データ!$AI28)</f>
        <v>6.2739058123509962E-5</v>
      </c>
      <c r="AG27" s="32">
        <f>2^-(生データ!AG28-生データ!$AI28)</f>
        <v>1.5834528317826574E-5</v>
      </c>
      <c r="AH27" s="32">
        <f>2^-(生データ!AH28-生データ!$AI28)</f>
        <v>1.5746077199361051E-5</v>
      </c>
    </row>
    <row r="28" spans="1:34" ht="15" thickBot="1">
      <c r="A28" s="13">
        <v>27</v>
      </c>
      <c r="B28" s="32">
        <f>2^-(生データ!B29-生データ!$AI29)</f>
        <v>1.5543669629582036E-5</v>
      </c>
      <c r="C28" s="32">
        <f>2^-(生データ!C29-生データ!$AI29)</f>
        <v>3.1023084658604445E-5</v>
      </c>
      <c r="D28" s="32">
        <f>2^-(生データ!D29-生データ!$AI29)</f>
        <v>1.5671374529515718E-5</v>
      </c>
      <c r="E28" s="32">
        <f>2^-(生データ!E29-生データ!$AI29)</f>
        <v>7.7350658742694703E-6</v>
      </c>
      <c r="F28" s="32">
        <f>2^-(生データ!F29-生データ!$AI29)</f>
        <v>3.1593155837088629E-5</v>
      </c>
      <c r="G28" s="32">
        <f>2^-(生データ!G29-生データ!$AI29)</f>
        <v>4.8310682100294349E-7</v>
      </c>
      <c r="H28" s="32">
        <f>2^-(生データ!H29-生データ!$AI29)</f>
        <v>6.1620996882993522E-5</v>
      </c>
      <c r="I28" s="32">
        <f>2^-(生データ!I29-生データ!$AI29)</f>
        <v>7.6880150708389588E-6</v>
      </c>
      <c r="J28" s="32">
        <f>2^-(生データ!J29-生データ!$AI29)</f>
        <v>2.4442696583426549E-7</v>
      </c>
      <c r="K28" s="32">
        <f>2^-(生データ!K29-生データ!$AI29)</f>
        <v>3.8961441267573E-6</v>
      </c>
      <c r="L28" s="32">
        <f>2^-(生データ!L29-生データ!$AI29)</f>
        <v>3.1591151014206473E-5</v>
      </c>
      <c r="M28" s="32">
        <f>2^-(生データ!M29-生データ!$AI29)</f>
        <v>4.8246790252221314E-7</v>
      </c>
      <c r="N28" s="32">
        <f>2^-(生データ!N29-生データ!$AI29)</f>
        <v>1.2090435351141498E-7</v>
      </c>
      <c r="O28" s="32">
        <f>2^-(生データ!O29-生データ!$AI29)</f>
        <v>9.6434660426272431E-7</v>
      </c>
      <c r="P28" s="32">
        <f>2^-(生データ!P29-生データ!$AI29)</f>
        <v>1.9346896146100349E-6</v>
      </c>
      <c r="Q28" s="32">
        <f>2^-(生データ!Q29-生データ!$AI29)</f>
        <v>1.2091106716348649E-7</v>
      </c>
      <c r="R28" s="32">
        <f>2^-(生データ!R29-生データ!$AI29)</f>
        <v>4.8602810190017618E-7</v>
      </c>
      <c r="S28" s="32">
        <f>2^-(生データ!S29-生データ!$AI29)</f>
        <v>1.9866487812570931E-6</v>
      </c>
      <c r="T28" s="32">
        <f>2^-(生データ!T29-生データ!$AI29)</f>
        <v>1.5247244253339954E-5</v>
      </c>
      <c r="U28" s="32">
        <f>2^-(生データ!U29-生データ!$AI29)</f>
        <v>1.534741431354045E-5</v>
      </c>
      <c r="V28" s="32">
        <f>2^-(生データ!V29-生データ!$AI29)</f>
        <v>3.2287858446749894E-5</v>
      </c>
      <c r="W28" s="32">
        <f>2^-(生データ!W29-生データ!$AI29)</f>
        <v>1.2653428710218917E-4</v>
      </c>
      <c r="X28" s="32">
        <f>2^-(生データ!X29-生データ!$AI29)</f>
        <v>6.1717121934409312E-5</v>
      </c>
      <c r="Y28" s="32">
        <f>2^-(生データ!Y29-生データ!$AI29)</f>
        <v>3.8983339118964542E-6</v>
      </c>
      <c r="Z28" s="32">
        <f>2^-(生データ!Z29-生データ!$AI29)</f>
        <v>6.1459495949786741E-5</v>
      </c>
      <c r="AA28" s="32">
        <f>2^-(生データ!AA29-生データ!$AI29)</f>
        <v>6.1777613129370654E-5</v>
      </c>
      <c r="AB28" s="32">
        <f>2^-(生データ!AB29-生データ!$AI29)</f>
        <v>6.1813968990678128E-5</v>
      </c>
      <c r="AC28" s="32">
        <f>2^-(生データ!AC29-生データ!$AI29)</f>
        <v>3.869067190015292E-6</v>
      </c>
      <c r="AD28" s="32">
        <f>2^-(生データ!AD29-生データ!$AI29)</f>
        <v>3.9829379708933266E-6</v>
      </c>
      <c r="AE28" s="32">
        <f>2^-(生データ!AE29-生データ!$AI29)</f>
        <v>3.1192732850911977E-5</v>
      </c>
      <c r="AF28" s="32">
        <f>2^-(生データ!AF29-生データ!$AI29)</f>
        <v>6.1762831807240677E-5</v>
      </c>
      <c r="AG28" s="32">
        <f>2^-(生データ!AG29-生データ!$AI29)</f>
        <v>1.5562237244219459E-5</v>
      </c>
      <c r="AH28" s="32">
        <f>2^-(生データ!AH29-生データ!$AI29)</f>
        <v>1.5406084285013327E-5</v>
      </c>
    </row>
    <row r="29" spans="1:34" ht="15" thickBot="1">
      <c r="A29" s="37">
        <v>28</v>
      </c>
      <c r="B29" s="32">
        <f>2^-(生データ!B30-生データ!$AI30)</f>
        <v>7.8098935855290368E-6</v>
      </c>
      <c r="C29" s="32">
        <f>2^-(生データ!C30-生データ!$AI30)</f>
        <v>3.060260551498882E-5</v>
      </c>
      <c r="D29" s="32">
        <f>2^-(生データ!D30-生データ!$AI30)</f>
        <v>7.8518645321870908E-6</v>
      </c>
      <c r="E29" s="32">
        <f>2^-(生データ!E30-生データ!$AI30)</f>
        <v>3.847581884255378E-6</v>
      </c>
      <c r="F29" s="32">
        <f>2^-(生データ!F30-生データ!$AI30)</f>
        <v>1.5763886198583407E-5</v>
      </c>
      <c r="G29" s="32">
        <f>2^-(生データ!G30-生データ!$AI30)</f>
        <v>1.9217547629092433E-6</v>
      </c>
      <c r="H29" s="32">
        <f>2^-(生データ!H30-生データ!$AI30)</f>
        <v>6.2043052271258586E-5</v>
      </c>
      <c r="I29" s="32">
        <f>2^-(生データ!I30-生データ!$AI30)</f>
        <v>3.8402131106989712E-6</v>
      </c>
      <c r="J29" s="32">
        <f>2^-(生データ!J30-生データ!$AI30)</f>
        <v>1.9315281999110419E-6</v>
      </c>
      <c r="K29" s="32">
        <f>2^-(生データ!K30-生データ!$AI30)</f>
        <v>3.9028306896737478E-6</v>
      </c>
      <c r="L29" s="32">
        <f>2^-(生データ!L30-生データ!$AI30)</f>
        <v>3.12188893882993E-5</v>
      </c>
      <c r="M29" s="32">
        <f>2^-(生データ!M30-生データ!$AI30)</f>
        <v>9.6051793954987633E-7</v>
      </c>
      <c r="N29" s="32">
        <f>2^-(生データ!N30-生データ!$AI30)</f>
        <v>9.6418597558957629E-7</v>
      </c>
      <c r="O29" s="32">
        <f>2^-(生データ!O30-生データ!$AI30)</f>
        <v>1.9396555541620236E-6</v>
      </c>
      <c r="P29" s="32">
        <f>2^-(生データ!P30-生データ!$AI30)</f>
        <v>1.9292670154810311E-6</v>
      </c>
      <c r="Q29" s="32">
        <f>2^-(生データ!Q30-生データ!$AI30)</f>
        <v>1.930267122537934E-6</v>
      </c>
      <c r="R29" s="32">
        <f>2^-(生データ!R30-生データ!$AI30)</f>
        <v>1.9283515556940403E-6</v>
      </c>
      <c r="S29" s="32">
        <f>2^-(生データ!S30-生データ!$AI30)</f>
        <v>3.9367066615169945E-6</v>
      </c>
      <c r="T29" s="32">
        <f>2^-(生データ!T30-生データ!$AI30)</f>
        <v>7.7184659351037993E-6</v>
      </c>
      <c r="U29" s="32">
        <f>2^-(生データ!U30-生データ!$AI30)</f>
        <v>1.5319034016279356E-5</v>
      </c>
      <c r="V29" s="32">
        <f>2^-(生データ!V30-生データ!$AI30)</f>
        <v>3.0525022957775407E-5</v>
      </c>
      <c r="W29" s="32">
        <f>2^-(生データ!W30-生データ!$AI30)</f>
        <v>6.2831278435446759E-5</v>
      </c>
      <c r="X29" s="32">
        <f>2^-(生データ!X30-生データ!$AI30)</f>
        <v>3.055486085088721E-5</v>
      </c>
      <c r="Y29" s="32">
        <f>2^-(生データ!Y30-生データ!$AI30)</f>
        <v>7.8188920600126202E-6</v>
      </c>
      <c r="Z29" s="32">
        <f>2^-(生データ!Z30-生データ!$AI30)</f>
        <v>3.0669800474074043E-5</v>
      </c>
      <c r="AA29" s="32">
        <f>2^-(生データ!AA30-生データ!$AI30)</f>
        <v>3.0735883261278499E-5</v>
      </c>
      <c r="AB29" s="32">
        <f>2^-(生データ!AB30-生データ!$AI30)</f>
        <v>6.1563344895865292E-5</v>
      </c>
      <c r="AC29" s="32">
        <f>2^-(生データ!AC30-生データ!$AI30)</f>
        <v>3.8969941325227104E-6</v>
      </c>
      <c r="AD29" s="32">
        <f>2^-(生データ!AD30-生データ!$AI30)</f>
        <v>3.9603909603229394E-6</v>
      </c>
      <c r="AE29" s="32">
        <f>2^-(生データ!AE30-生データ!$AI30)</f>
        <v>1.537367224672444E-5</v>
      </c>
      <c r="AF29" s="32">
        <f>2^-(生データ!AF30-生データ!$AI30)</f>
        <v>6.1705373436029312E-5</v>
      </c>
      <c r="AG29" s="32">
        <f>2^-(生データ!AG30-生データ!$AI30)</f>
        <v>1.5294992472433778E-5</v>
      </c>
      <c r="AH29" s="32">
        <f>2^-(生データ!AH30-生データ!$AI30)</f>
        <v>1.5408773092073759E-5</v>
      </c>
    </row>
    <row r="30" spans="1:34" ht="15" thickBot="1">
      <c r="A30" s="13">
        <v>29</v>
      </c>
      <c r="B30" s="32">
        <f>2^-(生データ!B31-生データ!$AI31)</f>
        <v>1.5635644476648594E-5</v>
      </c>
      <c r="C30" s="32">
        <f>2^-(生データ!C31-生データ!$AI31)</f>
        <v>3.0993342692456246E-5</v>
      </c>
      <c r="D30" s="32">
        <f>2^-(生データ!D31-生データ!$AI31)</f>
        <v>1.5826439236174265E-5</v>
      </c>
      <c r="E30" s="32">
        <f>2^-(生データ!E31-生データ!$AI31)</f>
        <v>7.7707611581981448E-6</v>
      </c>
      <c r="F30" s="32">
        <f>2^-(生データ!F31-生データ!$AI31)</f>
        <v>3.1828874055582361E-5</v>
      </c>
      <c r="G30" s="32">
        <f>2^-(生データ!G31-生データ!$AI31)</f>
        <v>9.7057878611356953E-7</v>
      </c>
      <c r="H30" s="32">
        <f>2^-(生データ!H31-生データ!$AI31)</f>
        <v>1.2466944208679428E-4</v>
      </c>
      <c r="I30" s="32">
        <f>2^-(生データ!I31-生データ!$AI31)</f>
        <v>7.7117288853978826E-6</v>
      </c>
      <c r="J30" s="32">
        <f>2^-(生データ!J31-生データ!$AI31)</f>
        <v>2.4286229242366835E-7</v>
      </c>
      <c r="K30" s="32">
        <f>2^-(生データ!K31-生データ!$AI31)</f>
        <v>3.9244766371355983E-6</v>
      </c>
      <c r="L30" s="32">
        <f>2^-(生データ!L31-生データ!$AI31)</f>
        <v>6.3255225431865575E-5</v>
      </c>
      <c r="M30" s="32">
        <f>2^-(生データ!M31-生データ!$AI31)</f>
        <v>4.8385372181396847E-7</v>
      </c>
      <c r="N30" s="32">
        <f>2^-(生データ!N31-生データ!$AI31)</f>
        <v>2.440725654763172E-7</v>
      </c>
      <c r="O30" s="32">
        <f>2^-(生データ!O31-生データ!$AI31)</f>
        <v>1.9799847453036318E-6</v>
      </c>
      <c r="P30" s="32">
        <f>2^-(生データ!P31-生データ!$AI31)</f>
        <v>3.8740346685627954E-6</v>
      </c>
      <c r="Q30" s="32">
        <f>2^-(生データ!Q31-生データ!$AI31)</f>
        <v>2.4368082177136155E-7</v>
      </c>
      <c r="R30" s="32">
        <f>2^-(生データ!R31-生データ!$AI31)</f>
        <v>4.8595132147314054E-7</v>
      </c>
      <c r="S30" s="32">
        <f>2^-(生データ!S31-生データ!$AI31)</f>
        <v>3.9430900868644541E-6</v>
      </c>
      <c r="T30" s="32">
        <f>2^-(生データ!T31-生データ!$AI31)</f>
        <v>1.5525709151903583E-5</v>
      </c>
      <c r="U30" s="32">
        <f>2^-(生データ!U31-生データ!$AI31)</f>
        <v>3.1169503283226081E-5</v>
      </c>
      <c r="V30" s="32">
        <f>2^-(生データ!V31-生データ!$AI31)</f>
        <v>3.2660795688729602E-5</v>
      </c>
      <c r="W30" s="32">
        <f>2^-(生データ!W31-生データ!$AI31)</f>
        <v>1.2604083326834937E-4</v>
      </c>
      <c r="X30" s="32">
        <f>2^-(生データ!X31-生データ!$AI31)</f>
        <v>6.1478715515934652E-5</v>
      </c>
      <c r="Y30" s="32">
        <f>2^-(生データ!Y31-生データ!$AI31)</f>
        <v>7.7712748509793925E-6</v>
      </c>
      <c r="Z30" s="32">
        <f>2^-(生データ!Z31-生データ!$AI31)</f>
        <v>6.1813029187926543E-5</v>
      </c>
      <c r="AA30" s="32">
        <f>2^-(生データ!AA31-生データ!$AI31)</f>
        <v>1.2490981939111136E-4</v>
      </c>
      <c r="AB30" s="32">
        <f>2^-(生データ!AB31-生データ!$AI31)</f>
        <v>1.2334819161687426E-4</v>
      </c>
      <c r="AC30" s="32">
        <f>2^-(生データ!AC31-生データ!$AI31)</f>
        <v>7.7670019608918544E-6</v>
      </c>
      <c r="AD30" s="32">
        <f>2^-(生データ!AD31-生データ!$AI31)</f>
        <v>7.8046140044667806E-6</v>
      </c>
      <c r="AE30" s="32">
        <f>2^-(生データ!AE31-生データ!$AI31)</f>
        <v>6.2064915908969078E-5</v>
      </c>
      <c r="AF30" s="32">
        <f>2^-(生データ!AF31-生データ!$AI31)</f>
        <v>1.5385782881307298E-8</v>
      </c>
      <c r="AG30" s="32">
        <f>2^-(生データ!AG31-生データ!$AI31)</f>
        <v>1.5675301216214607E-5</v>
      </c>
      <c r="AH30" s="32">
        <f>2^-(生データ!AH31-生データ!$AI31)</f>
        <v>1.5637525693444589E-5</v>
      </c>
    </row>
    <row r="31" spans="1:34" ht="15" thickBot="1">
      <c r="A31" s="13">
        <v>30</v>
      </c>
      <c r="B31" s="32">
        <f>2^-(生データ!B32-生データ!$AI32)</f>
        <v>7.8467329335406913E-6</v>
      </c>
      <c r="C31" s="32">
        <f>2^-(生データ!C32-生データ!$AI32)</f>
        <v>3.0949325347154624E-5</v>
      </c>
      <c r="D31" s="32">
        <f>2^-(生データ!D32-生データ!$AI32)</f>
        <v>3.8955543832431499E-6</v>
      </c>
      <c r="E31" s="32">
        <f>2^-(生データ!E32-生データ!$AI32)</f>
        <v>1.9577424999818035E-6</v>
      </c>
      <c r="F31" s="32">
        <f>2^-(生データ!F32-生データ!$AI32)</f>
        <v>1.5948073488665461E-5</v>
      </c>
      <c r="G31" s="32">
        <f>2^-(生データ!G32-生データ!$AI32)</f>
        <v>4.8813674129718396E-7</v>
      </c>
      <c r="H31" s="32">
        <f>2^-(生データ!H32-生データ!$AI32)</f>
        <v>6.2416278901728108E-5</v>
      </c>
      <c r="I31" s="32">
        <f>2^-(生データ!I32-生データ!$AI32)</f>
        <v>3.8754024193125363E-6</v>
      </c>
      <c r="J31" s="32">
        <f>2^-(生データ!J32-生データ!$AI32)</f>
        <v>1.2151947580566994E-7</v>
      </c>
      <c r="K31" s="32">
        <f>2^-(生データ!K32-生データ!$AI32)</f>
        <v>1.9820328335264537E-6</v>
      </c>
      <c r="L31" s="32">
        <f>2^-(生データ!L32-生データ!$AI32)</f>
        <v>3.1736558198963576E-5</v>
      </c>
      <c r="M31" s="32">
        <f>2^-(生データ!M32-生データ!$AI32)</f>
        <v>4.860412746568732E-7</v>
      </c>
      <c r="N31" s="32">
        <f>2^-(生データ!N32-生データ!$AI32)</f>
        <v>1.2157813000157995E-7</v>
      </c>
      <c r="O31" s="32">
        <f>2^-(生データ!O32-生データ!$AI32)</f>
        <v>9.7686738752924406E-7</v>
      </c>
      <c r="P31" s="32">
        <f>2^-(生データ!P32-生データ!$AI32)</f>
        <v>1.9609442282315425E-6</v>
      </c>
      <c r="Q31" s="32">
        <f>2^-(生データ!Q32-生データ!$AI32)</f>
        <v>1.2135699897230077E-7</v>
      </c>
      <c r="R31" s="32">
        <f>2^-(生データ!R32-生データ!$AI32)</f>
        <v>2.435065934085698E-7</v>
      </c>
      <c r="S31" s="32">
        <f>2^-(生データ!S32-生データ!$AI32)</f>
        <v>1.9945241370145079E-6</v>
      </c>
      <c r="T31" s="32">
        <f>2^-(生データ!T32-生データ!$AI32)</f>
        <v>7.6977126700363009E-6</v>
      </c>
      <c r="U31" s="32">
        <f>2^-(生データ!U32-生データ!$AI32)</f>
        <v>1.5542282575179186E-5</v>
      </c>
      <c r="V31" s="32">
        <f>2^-(生データ!V32-生データ!$AI32)</f>
        <v>1.6116089370906711E-5</v>
      </c>
      <c r="W31" s="32">
        <f>2^-(生データ!W32-生データ!$AI32)</f>
        <v>6.3132745447132954E-5</v>
      </c>
      <c r="X31" s="32">
        <f>2^-(生データ!X32-生データ!$AI32)</f>
        <v>6.2288258523288508E-5</v>
      </c>
      <c r="Y31" s="32">
        <f>2^-(生データ!Y32-生データ!$AI32)</f>
        <v>3.9217847573516609E-6</v>
      </c>
      <c r="Z31" s="32">
        <f>2^-(生データ!Z32-生データ!$AI32)</f>
        <v>3.1179106312179987E-5</v>
      </c>
      <c r="AA31" s="32">
        <f>2^-(生データ!AA32-生データ!$AI32)</f>
        <v>3.1213709973544881E-5</v>
      </c>
      <c r="AB31" s="32">
        <f>2^-(生データ!AB32-生データ!$AI32)</f>
        <v>6.1946214836060704E-5</v>
      </c>
      <c r="AC31" s="32">
        <f>2^-(生データ!AC32-生データ!$AI32)</f>
        <v>1.9627027394252069E-6</v>
      </c>
      <c r="AD31" s="32">
        <f>2^-(生データ!AD32-生データ!$AI32)</f>
        <v>3.8902378490428743E-6</v>
      </c>
      <c r="AE31" s="32">
        <f>2^-(生データ!AE32-生データ!$AI32)</f>
        <v>1.5595675686160603E-5</v>
      </c>
      <c r="AF31" s="32">
        <f>2^-(生データ!AF32-生データ!$AI32)</f>
        <v>6.2062372275627686E-5</v>
      </c>
      <c r="AG31" s="32">
        <f>2^-(生データ!AG32-生データ!$AI32)</f>
        <v>7.8278129359335182E-6</v>
      </c>
      <c r="AH31" s="32">
        <f>2^-(生データ!AH32-生データ!$AI32)</f>
        <v>7.7751697466776914E-6</v>
      </c>
    </row>
    <row r="32" spans="1:34" ht="15" thickBot="1">
      <c r="A32" s="13">
        <v>31</v>
      </c>
      <c r="B32" s="32">
        <f>2^-(生データ!B33-生データ!$AI33)</f>
        <v>7.642129417775354E-6</v>
      </c>
      <c r="C32" s="32">
        <f>2^-(生データ!C33-生データ!$AI33)</f>
        <v>3.0425183631116851E-5</v>
      </c>
      <c r="D32" s="32">
        <f>2^-(生データ!D33-生データ!$AI33)</f>
        <v>3.85559682087123E-6</v>
      </c>
      <c r="E32" s="32">
        <f>2^-(生データ!E33-生データ!$AI33)</f>
        <v>3.8306193484711838E-6</v>
      </c>
      <c r="F32" s="32">
        <f>2^-(生データ!F33-生データ!$AI33)</f>
        <v>7.6949602997854436E-6</v>
      </c>
      <c r="G32" s="32">
        <f>2^-(生データ!G33-生データ!$AI33)</f>
        <v>9.5056201028312891E-7</v>
      </c>
      <c r="H32" s="32">
        <f>2^-(生データ!H33-生データ!$AI33)</f>
        <v>6.1352496480083124E-5</v>
      </c>
      <c r="I32" s="32">
        <f>2^-(生データ!I33-生データ!$AI33)</f>
        <v>7.574815307439049E-6</v>
      </c>
      <c r="J32" s="32">
        <f>2^-(生データ!J33-生データ!$AI33)</f>
        <v>1.1850445136823981E-7</v>
      </c>
      <c r="K32" s="32">
        <f>2^-(生データ!K33-生データ!$AI33)</f>
        <v>3.8920100780023366E-6</v>
      </c>
      <c r="L32" s="32">
        <f>2^-(生データ!L33-生データ!$AI33)</f>
        <v>3.1162519247255962E-5</v>
      </c>
      <c r="M32" s="32">
        <f>2^-(生データ!M33-生データ!$AI33)</f>
        <v>4.7620055050546318E-7</v>
      </c>
      <c r="N32" s="32">
        <f>2^-(生データ!N33-生データ!$AI33)</f>
        <v>1.1921362372367645E-7</v>
      </c>
      <c r="O32" s="32">
        <f>2^-(生データ!O33-生データ!$AI33)</f>
        <v>9.5950257647977694E-7</v>
      </c>
      <c r="P32" s="32">
        <f>2^-(生データ!P33-生データ!$AI33)</f>
        <v>3.8333500111479797E-6</v>
      </c>
      <c r="Q32" s="32">
        <f>2^-(生データ!Q33-生データ!$AI33)</f>
        <v>1.1873623834000955E-7</v>
      </c>
      <c r="R32" s="32">
        <f>2^-(生データ!R33-生データ!$AI33)</f>
        <v>2.3748974488933696E-7</v>
      </c>
      <c r="S32" s="32">
        <f>2^-(生データ!S33-生データ!$AI33)</f>
        <v>1.9420572872728901E-6</v>
      </c>
      <c r="T32" s="32">
        <f>2^-(生データ!T33-生データ!$AI33)</f>
        <v>1.5013548088300448E-5</v>
      </c>
      <c r="U32" s="32">
        <f>2^-(生データ!U33-生データ!$AI33)</f>
        <v>1.509038105266817E-5</v>
      </c>
      <c r="V32" s="32">
        <f>2^-(生データ!V33-生データ!$AI33)</f>
        <v>1.5303811414206322E-5</v>
      </c>
      <c r="W32" s="32">
        <f>2^-(生データ!W33-生データ!$AI33)</f>
        <v>1.2474965385278198E-4</v>
      </c>
      <c r="X32" s="32">
        <f>2^-(生データ!X33-生データ!$AI33)</f>
        <v>6.1077413632017511E-5</v>
      </c>
      <c r="Y32" s="32">
        <f>2^-(生データ!Y33-生データ!$AI33)</f>
        <v>7.6871206803373183E-6</v>
      </c>
      <c r="Z32" s="32">
        <f>2^-(生データ!Z33-生データ!$AI33)</f>
        <v>3.045444077244448E-5</v>
      </c>
      <c r="AA32" s="32">
        <f>2^-(生データ!AA33-生データ!$AI33)</f>
        <v>3.09938548900847E-5</v>
      </c>
      <c r="AB32" s="32">
        <f>2^-(生データ!AB33-生データ!$AI33)</f>
        <v>1.2140696939061616E-4</v>
      </c>
      <c r="AC32" s="32">
        <f>2^-(生データ!AC33-生データ!$AI33)</f>
        <v>3.8576210125782784E-6</v>
      </c>
      <c r="AD32" s="32">
        <f>2^-(生データ!AD33-生データ!$AI33)</f>
        <v>3.8890525267382939E-6</v>
      </c>
      <c r="AE32" s="32">
        <f>2^-(生データ!AE33-生データ!$AI33)</f>
        <v>1.5196390046849248E-5</v>
      </c>
      <c r="AF32" s="32">
        <f>2^-(生データ!AF33-生データ!$AI33)</f>
        <v>3.0431338575132578E-5</v>
      </c>
      <c r="AG32" s="32">
        <f>2^-(生データ!AG33-生データ!$AI33)</f>
        <v>1.5221001022584815E-5</v>
      </c>
      <c r="AH32" s="32">
        <f>2^-(生データ!AH33-生データ!$AI33)</f>
        <v>1.513357593190779E-5</v>
      </c>
    </row>
    <row r="33" spans="1:34" ht="15" thickBot="1">
      <c r="A33" s="37">
        <v>32</v>
      </c>
      <c r="B33" s="32">
        <f>2^-(生データ!B34-生データ!$AI34)</f>
        <v>7.7813912379339707E-6</v>
      </c>
      <c r="C33" s="32">
        <f>2^-(生データ!C34-生データ!$AI34)</f>
        <v>7.6424678910288175E-6</v>
      </c>
      <c r="D33" s="32">
        <f>2^-(生データ!D34-生データ!$AI34)</f>
        <v>3.884219845200036E-6</v>
      </c>
      <c r="E33" s="32">
        <f>2^-(生データ!E34-生データ!$AI34)</f>
        <v>7.7525162986525461E-6</v>
      </c>
      <c r="F33" s="32">
        <f>2^-(生データ!F34-生データ!$AI34)</f>
        <v>1.5609434375737815E-5</v>
      </c>
      <c r="G33" s="32">
        <f>2^-(生データ!G34-生データ!$AI34)</f>
        <v>4.8293599825405504E-7</v>
      </c>
      <c r="H33" s="32">
        <f>2^-(生データ!H34-生データ!$AI34)</f>
        <v>6.1954814663978363E-5</v>
      </c>
      <c r="I33" s="32">
        <f>2^-(生データ!I34-生データ!$AI34)</f>
        <v>3.8205115847389445E-6</v>
      </c>
      <c r="J33" s="32">
        <f>2^-(生データ!J34-生データ!$AI34)</f>
        <v>6.0363009433633953E-8</v>
      </c>
      <c r="K33" s="32">
        <f>2^-(生データ!K34-生データ!$AI34)</f>
        <v>1.5558791410624517E-5</v>
      </c>
      <c r="L33" s="32">
        <f>2^-(生データ!L34-生データ!$AI34)</f>
        <v>3.1164764681035128E-5</v>
      </c>
      <c r="M33" s="32">
        <f>2^-(生データ!M34-生データ!$AI34)</f>
        <v>2.4369241994829782E-7</v>
      </c>
      <c r="N33" s="32">
        <f>2^-(生データ!N34-生データ!$AI34)</f>
        <v>9.6634714007972366E-7</v>
      </c>
      <c r="O33" s="32">
        <f>2^-(生データ!O34-生データ!$AI34)</f>
        <v>1.9408393705817647E-6</v>
      </c>
      <c r="P33" s="32">
        <f>2^-(生データ!P34-生データ!$AI34)</f>
        <v>1.9347625133271745E-6</v>
      </c>
      <c r="Q33" s="32">
        <f>2^-(生データ!Q34-生データ!$AI34)</f>
        <v>4.88174173181119E-7</v>
      </c>
      <c r="R33" s="32">
        <f>2^-(生データ!R34-生データ!$AI34)</f>
        <v>1.2061147423124083E-7</v>
      </c>
      <c r="S33" s="32">
        <f>2^-(生データ!S34-生データ!$AI34)</f>
        <v>1.5529342701319044E-5</v>
      </c>
      <c r="T33" s="32">
        <f>2^-(生データ!T34-生データ!$AI34)</f>
        <v>1.5005918082860823E-5</v>
      </c>
      <c r="U33" s="32">
        <f>2^-(生データ!U34-生データ!$AI34)</f>
        <v>3.806857942114889E-6</v>
      </c>
      <c r="V33" s="32">
        <f>2^-(生データ!V34-生データ!$AI34)</f>
        <v>1.6265132551222664E-5</v>
      </c>
      <c r="W33" s="32">
        <f>2^-(生データ!W34-生データ!$AI34)</f>
        <v>7.9178555780146101E-6</v>
      </c>
      <c r="X33" s="32">
        <f>2^-(生データ!X34-生データ!$AI34)</f>
        <v>1.2357344102243955E-4</v>
      </c>
      <c r="Y33" s="32">
        <f>2^-(生データ!Y34-生データ!$AI34)</f>
        <v>1.5552765607903632E-5</v>
      </c>
      <c r="Z33" s="32">
        <f>2^-(生データ!Z34-生データ!$AI34)</f>
        <v>1.231674735640955E-4</v>
      </c>
      <c r="AA33" s="32">
        <f>2^-(生データ!AA34-生データ!$AI34)</f>
        <v>3.0694808336680504E-5</v>
      </c>
      <c r="AB33" s="32">
        <f>2^-(生データ!AB34-生データ!$AI34)</f>
        <v>3.0583615960986367E-5</v>
      </c>
      <c r="AC33" s="32">
        <f>2^-(生データ!AC34-生データ!$AI34)</f>
        <v>3.8665436668045517E-6</v>
      </c>
      <c r="AD33" s="32">
        <f>2^-(生データ!AD34-生データ!$AI34)</f>
        <v>1.5526735492123402E-5</v>
      </c>
      <c r="AE33" s="32">
        <f>2^-(生データ!AE34-生データ!$AI34)</f>
        <v>6.1940400390834779E-5</v>
      </c>
      <c r="AF33" s="32">
        <f>2^-(生データ!AF34-生データ!$AI34)</f>
        <v>6.2008242230520805E-5</v>
      </c>
      <c r="AG33" s="32">
        <f>2^-(生データ!AG34-生データ!$AI34)</f>
        <v>3.0630271663470917E-5</v>
      </c>
      <c r="AH33" s="32">
        <f>2^-(生データ!AH34-生データ!$AI34)</f>
        <v>1.5286512072191699E-5</v>
      </c>
    </row>
    <row r="34" spans="1:34" ht="15" thickBot="1">
      <c r="A34" s="13">
        <v>33</v>
      </c>
      <c r="B34" s="32">
        <f>2^-(生データ!B35-生データ!$AI35)</f>
        <v>7.7115759548482957E-6</v>
      </c>
      <c r="C34" s="32">
        <f>2^-(生データ!C35-生データ!$AI35)</f>
        <v>1.5310864155995613E-5</v>
      </c>
      <c r="D34" s="32">
        <f>2^-(生データ!D35-生データ!$AI35)</f>
        <v>7.7503027454037351E-6</v>
      </c>
      <c r="E34" s="32">
        <f>2^-(生データ!E35-生データ!$AI35)</f>
        <v>1.5298561913304994E-5</v>
      </c>
      <c r="F34" s="32">
        <f>2^-(生データ!F35-生データ!$AI35)</f>
        <v>3.1358146838788924E-5</v>
      </c>
      <c r="G34" s="32">
        <f>2^-(生データ!G35-生データ!$AI35)</f>
        <v>9.6403238351469369E-7</v>
      </c>
      <c r="H34" s="32">
        <f>2^-(生データ!H35-生データ!$AI35)</f>
        <v>1.2403074970452531E-4</v>
      </c>
      <c r="I34" s="32">
        <f>2^-(生データ!I35-生データ!$AI35)</f>
        <v>1.5303760832387752E-5</v>
      </c>
      <c r="J34" s="32">
        <f>2^-(生データ!J35-生データ!$AI35)</f>
        <v>2.418456339033473E-7</v>
      </c>
      <c r="K34" s="32">
        <f>2^-(生データ!K35-生データ!$AI35)</f>
        <v>3.1094224228257724E-5</v>
      </c>
      <c r="L34" s="32">
        <f>2^-(生データ!L35-生データ!$AI35)</f>
        <v>1.2418991015083263E-4</v>
      </c>
      <c r="M34" s="32">
        <f>2^-(生データ!M35-生データ!$AI35)</f>
        <v>2.4240774547322289E-7</v>
      </c>
      <c r="N34" s="32">
        <f>2^-(生データ!N35-生データ!$AI35)</f>
        <v>4.7973130926487843E-7</v>
      </c>
      <c r="O34" s="32">
        <f>2^-(生データ!O35-生データ!$AI35)</f>
        <v>9.6391768340364665E-7</v>
      </c>
      <c r="P34" s="32">
        <f>2^-(生データ!P35-生データ!$AI35)</f>
        <v>3.8375003896247187E-6</v>
      </c>
      <c r="Q34" s="32">
        <f>2^-(生データ!Q35-生データ!$AI35)</f>
        <v>1.2116734342958889E-7</v>
      </c>
      <c r="R34" s="32">
        <f>2^-(生データ!R35-生データ!$AI35)</f>
        <v>4.7977570811706919E-7</v>
      </c>
      <c r="S34" s="32">
        <f>2^-(生データ!S35-生データ!$AI35)</f>
        <v>7.9150192620291797E-6</v>
      </c>
      <c r="T34" s="32">
        <f>2^-(生データ!T35-生データ!$AI35)</f>
        <v>1.505541830708806E-5</v>
      </c>
      <c r="U34" s="32">
        <f>2^-(生データ!U35-生データ!$AI35)</f>
        <v>7.6238690658622532E-6</v>
      </c>
      <c r="V34" s="32">
        <f>2^-(生データ!V35-生データ!$AI35)</f>
        <v>3.25104447336044E-5</v>
      </c>
      <c r="W34" s="32">
        <f>2^-(生データ!W35-生データ!$AI35)</f>
        <v>3.146300262610343E-5</v>
      </c>
      <c r="X34" s="32">
        <f>2^-(生データ!X35-生データ!$AI35)</f>
        <v>2.4659334113567583E-4</v>
      </c>
      <c r="Y34" s="32">
        <f>2^-(生データ!Y35-生データ!$AI35)</f>
        <v>1.5437207390870693E-5</v>
      </c>
      <c r="Z34" s="32">
        <f>2^-(生データ!Z35-生データ!$AI35)</f>
        <v>1.2210501540124499E-4</v>
      </c>
      <c r="AA34" s="32">
        <f>2^-(生データ!AA35-生データ!$AI35)</f>
        <v>6.1621770828879362E-5</v>
      </c>
      <c r="AB34" s="32">
        <f>2^-(生データ!AB35-生データ!$AI35)</f>
        <v>6.1056947236088211E-5</v>
      </c>
      <c r="AC34" s="32">
        <f>2^-(生データ!AC35-生データ!$AI35)</f>
        <v>3.8284245775477611E-6</v>
      </c>
      <c r="AD34" s="32">
        <f>2^-(生データ!AD35-生データ!$AI35)</f>
        <v>1.555194315378776E-5</v>
      </c>
      <c r="AE34" s="32">
        <f>2^-(生データ!AE35-生データ!$AI35)</f>
        <v>1.2328803148681821E-4</v>
      </c>
      <c r="AF34" s="32">
        <f>2^-(生データ!AF35-生データ!$AI35)</f>
        <v>6.1709003809581978E-5</v>
      </c>
      <c r="AG34" s="32">
        <f>2^-(生データ!AG35-生データ!$AI35)</f>
        <v>3.0839412587513979E-5</v>
      </c>
      <c r="AH34" s="32">
        <f>2^-(生データ!AH35-生データ!$AI35)</f>
        <v>6.1678662087384336E-5</v>
      </c>
    </row>
    <row r="35" spans="1:34" ht="15" thickBot="1">
      <c r="A35" s="13">
        <v>34</v>
      </c>
      <c r="B35" s="32">
        <f>2^-(生データ!B36-生データ!$AI36)</f>
        <v>1.5592521355288869E-5</v>
      </c>
      <c r="C35" s="32">
        <f>2^-(生データ!C36-生データ!$AI36)</f>
        <v>6.1861917882659984E-5</v>
      </c>
      <c r="D35" s="32">
        <f>2^-(生データ!D36-生データ!$AI36)</f>
        <v>3.1381662206751663E-5</v>
      </c>
      <c r="E35" s="32">
        <f>2^-(生データ!E36-生データ!$AI36)</f>
        <v>3.1004039135925664E-5</v>
      </c>
      <c r="F35" s="32">
        <f>2^-(生データ!F36-生データ!$AI36)</f>
        <v>3.1761281119224758E-5</v>
      </c>
      <c r="G35" s="32">
        <f>2^-(生データ!G36-生データ!$AI36)</f>
        <v>1.9492687478009704E-6</v>
      </c>
      <c r="H35" s="32">
        <f>2^-(生データ!H36-生データ!$AI36)</f>
        <v>2.52083332894444E-4</v>
      </c>
      <c r="I35" s="32">
        <f>2^-(生データ!I36-生データ!$AI36)</f>
        <v>3.1073101459950148E-5</v>
      </c>
      <c r="J35" s="32">
        <f>2^-(生データ!J36-生データ!$AI36)</f>
        <v>4.861273882999885E-7</v>
      </c>
      <c r="K35" s="32">
        <f>2^-(生データ!K36-生データ!$AI36)</f>
        <v>3.1281502326252454E-5</v>
      </c>
      <c r="L35" s="32">
        <f>2^-(生データ!L36-生データ!$AI36)</f>
        <v>1.2560749514714043E-4</v>
      </c>
      <c r="M35" s="32">
        <f>2^-(生データ!M36-生データ!$AI36)</f>
        <v>4.8770841522552955E-7</v>
      </c>
      <c r="N35" s="32">
        <f>2^-(生データ!N36-生データ!$AI36)</f>
        <v>4.8843756825094089E-7</v>
      </c>
      <c r="O35" s="32">
        <f>2^-(生データ!O36-生データ!$AI36)</f>
        <v>1.94961926167735E-6</v>
      </c>
      <c r="P35" s="32">
        <f>2^-(生データ!P36-生データ!$AI36)</f>
        <v>3.8890705224240782E-6</v>
      </c>
      <c r="Q35" s="32">
        <f>2^-(生データ!Q36-生データ!$AI36)</f>
        <v>2.4487639595599363E-7</v>
      </c>
      <c r="R35" s="32">
        <f>2^-(生データ!R36-生データ!$AI36)</f>
        <v>4.8685803955316714E-7</v>
      </c>
      <c r="S35" s="32">
        <f>2^-(生データ!S36-生データ!$AI36)</f>
        <v>8.0493669007575043E-6</v>
      </c>
      <c r="T35" s="32">
        <f>2^-(生データ!T36-生データ!$AI36)</f>
        <v>3.0514834687949366E-5</v>
      </c>
      <c r="U35" s="32">
        <f>2^-(生データ!U36-生データ!$AI36)</f>
        <v>1.537160938525085E-5</v>
      </c>
      <c r="V35" s="32">
        <f>2^-(生データ!V36-生データ!$AI36)</f>
        <v>6.3048334215977373E-5</v>
      </c>
      <c r="W35" s="32">
        <f>2^-(生データ!W36-生データ!$AI36)</f>
        <v>1.2754866494106893E-4</v>
      </c>
      <c r="X35" s="32">
        <f>2^-(生データ!X36-生データ!$AI36)</f>
        <v>2.4877714474565307E-4</v>
      </c>
      <c r="Y35" s="32">
        <f>2^-(生データ!Y36-生データ!$AI36)</f>
        <v>3.1457512380832248E-5</v>
      </c>
      <c r="Z35" s="32">
        <f>2^-(生データ!Z36-生データ!$AI36)</f>
        <v>2.4766007907735916E-4</v>
      </c>
      <c r="AA35" s="32">
        <f>2^-(生データ!AA36-生データ!$AI36)</f>
        <v>1.2571282279376402E-4</v>
      </c>
      <c r="AB35" s="32">
        <f>2^-(生データ!AB36-生データ!$AI36)</f>
        <v>1.2485566523317545E-4</v>
      </c>
      <c r="AC35" s="32">
        <f>2^-(生データ!AC36-生データ!$AI36)</f>
        <v>7.8366352029042603E-6</v>
      </c>
      <c r="AD35" s="32">
        <f>2^-(生データ!AD36-生データ!$AI36)</f>
        <v>1.5711319219502844E-5</v>
      </c>
      <c r="AE35" s="32">
        <f>2^-(生データ!AE36-生データ!$AI36)</f>
        <v>1.246443916379841E-4</v>
      </c>
      <c r="AF35" s="32">
        <f>2^-(生データ!AF36-生データ!$AI36)</f>
        <v>6.2560523315321372E-5</v>
      </c>
      <c r="AG35" s="32">
        <f>2^-(生データ!AG36-生データ!$AI36)</f>
        <v>6.2677584071885688E-5</v>
      </c>
      <c r="AH35" s="32">
        <f>2^-(生データ!AH36-生データ!$AI36)</f>
        <v>1.2548964622003154E-4</v>
      </c>
    </row>
    <row r="36" spans="1:34" ht="15" thickBot="1">
      <c r="A36" s="13">
        <v>35</v>
      </c>
      <c r="B36" s="32">
        <f>2^-(生データ!B37-生データ!$AI37)</f>
        <v>1.5658058062307581E-5</v>
      </c>
      <c r="C36" s="32">
        <f>2^-(生データ!C37-生データ!$AI37)</f>
        <v>6.2355368435751805E-5</v>
      </c>
      <c r="D36" s="32">
        <f>2^-(生データ!D37-生データ!$AI37)</f>
        <v>3.2080428899986481E-5</v>
      </c>
      <c r="E36" s="32">
        <f>2^-(生データ!E37-生データ!$AI37)</f>
        <v>3.1610285551398598E-5</v>
      </c>
      <c r="F36" s="32">
        <f>2^-(生データ!F37-生データ!$AI37)</f>
        <v>6.4811093612906299E-5</v>
      </c>
      <c r="G36" s="32">
        <f>2^-(生データ!G37-生データ!$AI37)</f>
        <v>9.8420138761040253E-7</v>
      </c>
      <c r="H36" s="32">
        <f>2^-(生データ!H37-生データ!$AI37)</f>
        <v>2.529197320229866E-4</v>
      </c>
      <c r="I36" s="32">
        <f>2^-(生データ!I37-生データ!$AI37)</f>
        <v>1.5541635325483787E-5</v>
      </c>
      <c r="J36" s="32">
        <f>2^-(生データ!J37-生データ!$AI37)</f>
        <v>9.7469944724729187E-7</v>
      </c>
      <c r="K36" s="32">
        <f>2^-(生データ!K37-生データ!$AI37)</f>
        <v>3.1573029848414563E-5</v>
      </c>
      <c r="L36" s="32">
        <f>2^-(生データ!L37-生データ!$AI37)</f>
        <v>1.2565425038970791E-4</v>
      </c>
      <c r="M36" s="32">
        <f>2^-(生データ!M37-生データ!$AI37)</f>
        <v>1.9680488843352458E-6</v>
      </c>
      <c r="N36" s="32">
        <f>2^-(生データ!N37-生データ!$AI37)</f>
        <v>9.8122617681643187E-7</v>
      </c>
      <c r="O36" s="32">
        <f>2^-(生データ!O37-生データ!$AI37)</f>
        <v>3.9606841831035607E-6</v>
      </c>
      <c r="P36" s="32">
        <f>2^-(生データ!P37-生データ!$AI37)</f>
        <v>3.9133761205889245E-6</v>
      </c>
      <c r="Q36" s="32">
        <f>2^-(生データ!Q37-生データ!$AI37)</f>
        <v>1.9763246821628929E-6</v>
      </c>
      <c r="R36" s="32">
        <f>2^-(生データ!R37-生データ!$AI37)</f>
        <v>9.7199451953778047E-7</v>
      </c>
      <c r="S36" s="32">
        <f>2^-(生データ!S37-生データ!$AI37)</f>
        <v>8.023522172519165E-6</v>
      </c>
      <c r="T36" s="32">
        <f>2^-(生データ!T37-生データ!$AI37)</f>
        <v>3.0827326069029052E-5</v>
      </c>
      <c r="U36" s="32">
        <f>2^-(生データ!U37-生データ!$AI37)</f>
        <v>3.1224049022246485E-5</v>
      </c>
      <c r="V36" s="32">
        <f>2^-(生データ!V37-生データ!$AI37)</f>
        <v>3.2746122618598775E-5</v>
      </c>
      <c r="W36" s="32">
        <f>2^-(生データ!W37-生データ!$AI37)</f>
        <v>2.5566472096749427E-4</v>
      </c>
      <c r="X36" s="32">
        <f>2^-(生データ!X37-生データ!$AI37)</f>
        <v>2.5098908111527906E-4</v>
      </c>
      <c r="Y36" s="32">
        <f>2^-(生データ!Y37-生データ!$AI37)</f>
        <v>3.1656875153866764E-5</v>
      </c>
      <c r="Z36" s="32">
        <f>2^-(生データ!Z37-生データ!$AI37)</f>
        <v>2.5049514707804239E-4</v>
      </c>
      <c r="AA36" s="32">
        <f>2^-(生データ!AA37-生データ!$AI37)</f>
        <v>1.2597211497817514E-4</v>
      </c>
      <c r="AB36" s="32">
        <f>2^-(生データ!AB37-生データ!$AI37)</f>
        <v>1.2467265616003404E-4</v>
      </c>
      <c r="AC36" s="32">
        <f>2^-(生データ!AC37-生データ!$AI37)</f>
        <v>7.8758182223139759E-6</v>
      </c>
      <c r="AD36" s="32">
        <f>2^-(生データ!AD37-生データ!$AI37)</f>
        <v>7.9203840001701969E-6</v>
      </c>
      <c r="AE36" s="32">
        <f>2^-(生データ!AE37-生データ!$AI37)</f>
        <v>1.2545273744947566E-4</v>
      </c>
      <c r="AF36" s="32">
        <f>2^-(生データ!AF37-生データ!$AI37)</f>
        <v>6.2335174305941336E-5</v>
      </c>
      <c r="AG36" s="32">
        <f>2^-(生データ!AG37-生データ!$AI37)</f>
        <v>3.1340055742943296E-5</v>
      </c>
      <c r="AH36" s="32">
        <f>2^-(生データ!AH37-生データ!$AI37)</f>
        <v>1.2581233379773982E-4</v>
      </c>
    </row>
    <row r="37" spans="1:34" ht="15" thickBot="1">
      <c r="A37" s="37">
        <v>36</v>
      </c>
      <c r="B37" s="32">
        <f>2^-(生データ!B38-生データ!$AI38)</f>
        <v>1.5544111458088411E-5</v>
      </c>
      <c r="C37" s="32">
        <f>2^-(生データ!C38-生データ!$AI38)</f>
        <v>6.1804775881894967E-5</v>
      </c>
      <c r="D37" s="32">
        <f>2^-(生データ!D38-生データ!$AI38)</f>
        <v>3.2019052920883956E-5</v>
      </c>
      <c r="E37" s="32">
        <f>2^-(生データ!E38-生データ!$AI38)</f>
        <v>3.1215401958750883E-5</v>
      </c>
      <c r="F37" s="32">
        <f>2^-(生データ!F38-生データ!$AI38)</f>
        <v>6.3806211257483734E-5</v>
      </c>
      <c r="G37" s="32">
        <f>2^-(生データ!G38-生データ!$AI38)</f>
        <v>1.9478673223563788E-6</v>
      </c>
      <c r="H37" s="32">
        <f>2^-(生データ!H38-生データ!$AI38)</f>
        <v>2.5084162780237955E-4</v>
      </c>
      <c r="I37" s="32">
        <f>2^-(生データ!I38-生データ!$AI38)</f>
        <v>3.1199063692071139E-5</v>
      </c>
      <c r="J37" s="32">
        <f>2^-(生データ!J38-生データ!$AI38)</f>
        <v>4.8581706519678506E-7</v>
      </c>
      <c r="K37" s="32">
        <f>2^-(生データ!K38-生データ!$AI38)</f>
        <v>3.143705717827518E-5</v>
      </c>
      <c r="L37" s="32">
        <f>2^-(生データ!L38-生データ!$AI38)</f>
        <v>1.2616453726996556E-4</v>
      </c>
      <c r="M37" s="32">
        <f>2^-(生データ!M38-生データ!$AI38)</f>
        <v>3.9368445862272377E-6</v>
      </c>
      <c r="N37" s="32">
        <f>2^-(生データ!N38-生データ!$AI38)</f>
        <v>1.9400338351579514E-6</v>
      </c>
      <c r="O37" s="32">
        <f>2^-(生データ!O38-生データ!$AI38)</f>
        <v>3.8826128527757157E-6</v>
      </c>
      <c r="P37" s="32">
        <f>2^-(生データ!P38-生データ!$AI38)</f>
        <v>7.7514709308470876E-6</v>
      </c>
      <c r="Q37" s="32">
        <f>2^-(生データ!Q38-生データ!$AI38)</f>
        <v>9.8140197033744669E-7</v>
      </c>
      <c r="R37" s="32">
        <f>2^-(生データ!R38-生データ!$AI38)</f>
        <v>3.9457809405795623E-6</v>
      </c>
      <c r="S37" s="32">
        <f>2^-(生データ!S38-生データ!$AI38)</f>
        <v>1.5823259151309069E-5</v>
      </c>
      <c r="T37" s="32">
        <f>2^-(生データ!T38-生データ!$AI38)</f>
        <v>3.1072690653479438E-5</v>
      </c>
      <c r="U37" s="32">
        <f>2^-(生データ!U38-生データ!$AI38)</f>
        <v>3.1059835155986131E-5</v>
      </c>
      <c r="V37" s="32">
        <f>2^-(生データ!V38-生データ!$AI38)</f>
        <v>3.2394388254449914E-5</v>
      </c>
      <c r="W37" s="32">
        <f>2^-(生データ!W38-生データ!$AI38)</f>
        <v>2.5332314660981285E-4</v>
      </c>
      <c r="X37" s="32">
        <f>2^-(生データ!X38-生データ!$AI38)</f>
        <v>2.491629162465497E-4</v>
      </c>
      <c r="Y37" s="32">
        <f>2^-(生データ!Y38-生データ!$AI38)</f>
        <v>3.1458094634153496E-5</v>
      </c>
      <c r="Z37" s="32">
        <f>2^-(生データ!Z38-生データ!$AI38)</f>
        <v>1.2368834573607437E-4</v>
      </c>
      <c r="AA37" s="32">
        <f>2^-(生データ!AA38-生データ!$AI38)</f>
        <v>1.249841544743497E-4</v>
      </c>
      <c r="AB37" s="32">
        <f>2^-(生データ!AB38-生データ!$AI38)</f>
        <v>1.2370551705948051E-4</v>
      </c>
      <c r="AC37" s="32">
        <f>2^-(生データ!AC38-生データ!$AI38)</f>
        <v>7.7932309413776663E-6</v>
      </c>
      <c r="AD37" s="32">
        <f>2^-(生データ!AD38-生データ!$AI38)</f>
        <v>7.8864721101692334E-6</v>
      </c>
      <c r="AE37" s="32">
        <f>2^-(生データ!AE38-生データ!$AI38)</f>
        <v>1.2484790726200484E-4</v>
      </c>
      <c r="AF37" s="32">
        <f>2^-(生データ!AF38-生データ!$AI38)</f>
        <v>6.2238127773278553E-5</v>
      </c>
      <c r="AG37" s="32">
        <f>2^-(生データ!AG38-生データ!$AI38)</f>
        <v>3.118413568767862E-5</v>
      </c>
      <c r="AH37" s="32">
        <f>2^-(生データ!AH38-生データ!$AI38)</f>
        <v>1.246435676955795E-4</v>
      </c>
    </row>
    <row r="38" spans="1:34" ht="15" thickBot="1">
      <c r="A38" s="13">
        <v>37</v>
      </c>
      <c r="B38" s="32">
        <f>2^-(生データ!B39-生データ!$AI39)</f>
        <v>7.580245090611339E-6</v>
      </c>
      <c r="C38" s="32">
        <f>2^-(生データ!C39-生データ!$AI39)</f>
        <v>1.4957243042319137E-5</v>
      </c>
      <c r="D38" s="32">
        <f>2^-(生データ!D39-生データ!$AI39)</f>
        <v>1.5448650942146372E-5</v>
      </c>
      <c r="E38" s="32">
        <f>2^-(生データ!E39-生データ!$AI39)</f>
        <v>1.5276501351064316E-5</v>
      </c>
      <c r="F38" s="32">
        <f>2^-(生データ!F39-生データ!$AI39)</f>
        <v>3.0982916189099165E-5</v>
      </c>
      <c r="G38" s="32">
        <f>2^-(生データ!G39-生データ!$AI39)</f>
        <v>1.8943047898733561E-6</v>
      </c>
      <c r="H38" s="32">
        <f>2^-(生データ!H39-生データ!$AI39)</f>
        <v>1.223651164909798E-4</v>
      </c>
      <c r="I38" s="32">
        <f>2^-(生データ!I39-生データ!$AI39)</f>
        <v>1.5232052713285306E-5</v>
      </c>
      <c r="J38" s="32">
        <f>2^-(生データ!J39-生データ!$AI39)</f>
        <v>1.9127918117416754E-6</v>
      </c>
      <c r="K38" s="32">
        <f>2^-(生データ!K39-生データ!$AI39)</f>
        <v>7.6191181502521079E-6</v>
      </c>
      <c r="L38" s="32">
        <f>2^-(生データ!L39-生データ!$AI39)</f>
        <v>6.2090891551230747E-5</v>
      </c>
      <c r="M38" s="32">
        <f>2^-(生データ!M39-生データ!$AI39)</f>
        <v>1.9066414397906538E-6</v>
      </c>
      <c r="N38" s="32">
        <f>2^-(生データ!N39-生データ!$AI39)</f>
        <v>9.5684867734648535E-7</v>
      </c>
      <c r="O38" s="32">
        <f>2^-(生データ!O39-生データ!$AI39)</f>
        <v>3.8362753453583058E-6</v>
      </c>
      <c r="P38" s="32">
        <f>2^-(生データ!P39-生データ!$AI39)</f>
        <v>1.907140607640341E-6</v>
      </c>
      <c r="Q38" s="32">
        <f>2^-(生データ!Q39-生データ!$AI39)</f>
        <v>9.6116452353048758E-7</v>
      </c>
      <c r="R38" s="32">
        <f>2^-(生データ!R39-生データ!$AI39)</f>
        <v>9.5688409867730112E-7</v>
      </c>
      <c r="S38" s="32">
        <f>2^-(生データ!S39-生データ!$AI39)</f>
        <v>7.7108878049045562E-6</v>
      </c>
      <c r="T38" s="32">
        <f>2^-(生データ!T39-生データ!$AI39)</f>
        <v>1.4982100537367619E-5</v>
      </c>
      <c r="U38" s="32">
        <f>2^-(生データ!U39-生データ!$AI39)</f>
        <v>1.5039354107145607E-5</v>
      </c>
      <c r="V38" s="32">
        <f>2^-(生データ!V39-生データ!$AI39)</f>
        <v>3.1210388171834005E-5</v>
      </c>
      <c r="W38" s="32">
        <f>2^-(生データ!W39-生データ!$AI39)</f>
        <v>1.2500952111449537E-4</v>
      </c>
      <c r="X38" s="32">
        <f>2^-(生データ!X39-生データ!$AI39)</f>
        <v>1.2229072231274371E-4</v>
      </c>
      <c r="Y38" s="32">
        <f>2^-(生データ!Y39-生データ!$AI39)</f>
        <v>7.6667000222959593E-6</v>
      </c>
      <c r="Z38" s="32">
        <f>2^-(生データ!Z39-生データ!$AI39)</f>
        <v>6.093239967837278E-5</v>
      </c>
      <c r="AA38" s="32">
        <f>2^-(生データ!AA39-生データ!$AI39)</f>
        <v>6.1148999003882512E-5</v>
      </c>
      <c r="AB38" s="32">
        <f>2^-(生データ!AB39-生データ!$AI39)</f>
        <v>6.0757921611868101E-5</v>
      </c>
      <c r="AC38" s="32">
        <f>2^-(生データ!AC39-生データ!$AI39)</f>
        <v>7.6275438611570238E-6</v>
      </c>
      <c r="AD38" s="32">
        <f>2^-(生データ!AD39-生データ!$AI39)</f>
        <v>7.6762844711879869E-6</v>
      </c>
      <c r="AE38" s="32">
        <f>2^-(生データ!AE39-生データ!$AI39)</f>
        <v>6.1052225195654128E-5</v>
      </c>
      <c r="AF38" s="32">
        <f>2^-(生データ!AF39-生データ!$AI39)</f>
        <v>6.1147058791610295E-5</v>
      </c>
      <c r="AG38" s="32">
        <f>2^-(生データ!AG39-生データ!$AI39)</f>
        <v>3.0352223878221602E-5</v>
      </c>
      <c r="AH38" s="32">
        <f>2^-(生データ!AH39-生データ!$AI39)</f>
        <v>6.0957296907558848E-5</v>
      </c>
    </row>
    <row r="39" spans="1:34" ht="15" thickBot="1">
      <c r="A39" s="13">
        <v>38</v>
      </c>
      <c r="B39" s="32">
        <f>2^-(生データ!B40-生データ!$AI40)</f>
        <v>3.087192496948326E-5</v>
      </c>
      <c r="C39" s="32">
        <f>2^-(生データ!C40-生データ!$AI40)</f>
        <v>3.0535981664950098E-5</v>
      </c>
      <c r="D39" s="32">
        <f>2^-(生データ!D40-生データ!$AI40)</f>
        <v>6.3446017279521904E-5</v>
      </c>
      <c r="E39" s="32">
        <f>2^-(生データ!E40-生データ!$AI40)</f>
        <v>6.3133747048503956E-5</v>
      </c>
      <c r="F39" s="32">
        <f>2^-(生データ!F40-生データ!$AI40)</f>
        <v>2.5017097311424421E-4</v>
      </c>
      <c r="G39" s="32">
        <f>2^-(生データ!G40-生データ!$AI40)</f>
        <v>1.9274556419913814E-6</v>
      </c>
      <c r="H39" s="32">
        <f>2^-(生データ!H40-生データ!$AI40)</f>
        <v>1.2315298197427505E-4</v>
      </c>
      <c r="I39" s="32">
        <f>2^-(生データ!I40-生データ!$AI40)</f>
        <v>3.0774531193702211E-5</v>
      </c>
      <c r="J39" s="32">
        <f>2^-(生データ!J40-生データ!$AI40)</f>
        <v>1.5701227505140328E-5</v>
      </c>
      <c r="K39" s="32">
        <f>2^-(生データ!K40-生データ!$AI40)</f>
        <v>3.089405459930154E-5</v>
      </c>
      <c r="L39" s="32">
        <f>2^-(生データ!L40-生データ!$AI40)</f>
        <v>1.2607399804039706E-4</v>
      </c>
      <c r="M39" s="32">
        <f>2^-(生データ!M40-生データ!$AI40)</f>
        <v>3.149250829767806E-5</v>
      </c>
      <c r="N39" s="32">
        <f>2^-(生データ!N40-生データ!$AI40)</f>
        <v>7.7124935836392028E-6</v>
      </c>
      <c r="O39" s="32">
        <f>2^-(生データ!O40-生データ!$AI40)</f>
        <v>3.1527251376135075E-5</v>
      </c>
      <c r="P39" s="32">
        <f>2^-(生データ!P40-生データ!$AI40)</f>
        <v>3.0893482785715618E-5</v>
      </c>
      <c r="Q39" s="32">
        <f>2^-(生データ!Q40-生データ!$AI40)</f>
        <v>1.5731938081278732E-5</v>
      </c>
      <c r="R39" s="32">
        <f>2^-(生データ!R40-生データ!$AI40)</f>
        <v>7.7771025036337483E-6</v>
      </c>
      <c r="S39" s="32">
        <f>2^-(生データ!S40-生データ!$AI40)</f>
        <v>1.2665571248443759E-4</v>
      </c>
      <c r="T39" s="32">
        <f>2^-(生データ!T40-生データ!$AI40)</f>
        <v>3.0881313835048326E-5</v>
      </c>
      <c r="U39" s="32">
        <f>2^-(生データ!U40-生データ!$AI40)</f>
        <v>6.1546458526526437E-5</v>
      </c>
      <c r="V39" s="32">
        <f>2^-(生データ!V40-生データ!$AI40)</f>
        <v>1.2981177531367014E-4</v>
      </c>
      <c r="W39" s="32">
        <f>2^-(生データ!W40-生データ!$AI40)</f>
        <v>2.5036320941493675E-4</v>
      </c>
      <c r="X39" s="32">
        <f>2^-(生データ!X40-生データ!$AI40)</f>
        <v>1.2272989702431417E-4</v>
      </c>
      <c r="Y39" s="32">
        <f>2^-(生データ!Y40-生データ!$AI40)</f>
        <v>3.1312162463935406E-5</v>
      </c>
      <c r="Z39" s="32">
        <f>2^-(生データ!Z40-生データ!$AI40)</f>
        <v>1.2299580088005998E-4</v>
      </c>
      <c r="AA39" s="32">
        <f>2^-(生データ!AA40-生データ!$AI40)</f>
        <v>5.1956984840682342E-4</v>
      </c>
      <c r="AB39" s="32">
        <f>2^-(生データ!AB40-生データ!$AI40)</f>
        <v>6.1391402253973168E-5</v>
      </c>
      <c r="AC39" s="32">
        <f>2^-(生データ!AC40-生データ!$AI40)</f>
        <v>1.5537968086314719E-5</v>
      </c>
      <c r="AD39" s="32">
        <f>2^-(生データ!AD40-生データ!$AI40)</f>
        <v>1.5695789805347471E-5</v>
      </c>
      <c r="AE39" s="32">
        <f>2^-(生データ!AE40-生データ!$AI40)</f>
        <v>2.4548413394382128E-4</v>
      </c>
      <c r="AF39" s="32">
        <f>2^-(生データ!AF40-生データ!$AI40)</f>
        <v>6.1618186319156249E-5</v>
      </c>
      <c r="AG39" s="32">
        <f>2^-(生データ!AG40-生データ!$AI40)</f>
        <v>3.078657666175423E-5</v>
      </c>
      <c r="AH39" s="32">
        <f>2^-(生データ!AH40-生データ!$AI40)</f>
        <v>2.4500038555121063E-4</v>
      </c>
    </row>
    <row r="40" spans="1:34" ht="15" thickBot="1">
      <c r="A40" s="13">
        <v>39</v>
      </c>
      <c r="B40" s="32">
        <f>2^-(生データ!B41-生データ!$AI41)</f>
        <v>3.1076593534243393E-5</v>
      </c>
      <c r="C40" s="32">
        <f>2^-(生データ!C41-生データ!$AI41)</f>
        <v>3.0737163293312534E-5</v>
      </c>
      <c r="D40" s="32">
        <f>2^-(生データ!D41-生データ!$AI41)</f>
        <v>1.5489092737718987E-5</v>
      </c>
      <c r="E40" s="32">
        <f>2^-(生データ!E41-生データ!$AI41)</f>
        <v>1.5291767546763726E-5</v>
      </c>
      <c r="F40" s="32">
        <f>2^-(生データ!F41-生データ!$AI41)</f>
        <v>3.1485014816396537E-5</v>
      </c>
      <c r="G40" s="32">
        <f>2^-(生データ!G41-生データ!$AI41)</f>
        <v>3.8825153251216832E-6</v>
      </c>
      <c r="H40" s="32">
        <f>2^-(生データ!H41-生データ!$AI41)</f>
        <v>1.2314809755296013E-4</v>
      </c>
      <c r="I40" s="32">
        <f>2^-(生データ!I41-生データ!$AI41)</f>
        <v>1.5292293193585918E-5</v>
      </c>
      <c r="J40" s="32">
        <f>2^-(生データ!J41-生データ!$AI41)</f>
        <v>9.6167485705100133E-7</v>
      </c>
      <c r="K40" s="32">
        <f>2^-(生データ!K41-生データ!$AI41)</f>
        <v>1.5622895381122514E-5</v>
      </c>
      <c r="L40" s="32">
        <f>2^-(生データ!L41-生データ!$AI41)</f>
        <v>6.2437077128304596E-5</v>
      </c>
      <c r="M40" s="32">
        <f>2^-(生データ!M41-生データ!$AI41)</f>
        <v>3.9330833157451969E-6</v>
      </c>
      <c r="N40" s="32">
        <f>2^-(生データ!N41-生データ!$AI41)</f>
        <v>9.6726743690285101E-7</v>
      </c>
      <c r="O40" s="32">
        <f>2^-(生データ!O41-生データ!$AI41)</f>
        <v>3.9237140096992229E-6</v>
      </c>
      <c r="P40" s="32">
        <f>2^-(生データ!P41-生データ!$AI41)</f>
        <v>3.9198823653728341E-6</v>
      </c>
      <c r="Q40" s="32">
        <f>2^-(生データ!Q41-生データ!$AI41)</f>
        <v>1.9375808095919757E-6</v>
      </c>
      <c r="R40" s="32">
        <f>2^-(生データ!R41-生データ!$AI41)</f>
        <v>1.9344121130469687E-6</v>
      </c>
      <c r="S40" s="32">
        <f>2^-(生データ!S41-生データ!$AI41)</f>
        <v>1.6044488096659791E-5</v>
      </c>
      <c r="T40" s="32">
        <f>2^-(生データ!T41-生データ!$AI41)</f>
        <v>1.5378418895333003E-5</v>
      </c>
      <c r="U40" s="32">
        <f>2^-(生データ!U41-生データ!$AI41)</f>
        <v>3.0722618766982491E-5</v>
      </c>
      <c r="V40" s="32">
        <f>2^-(生データ!V41-生データ!$AI41)</f>
        <v>6.1009985240657767E-5</v>
      </c>
      <c r="W40" s="32">
        <f>2^-(生データ!W41-生データ!$AI41)</f>
        <v>2.5235743192407456E-4</v>
      </c>
      <c r="X40" s="32">
        <f>2^-(生データ!X41-生データ!$AI41)</f>
        <v>1.2305744531098577E-4</v>
      </c>
      <c r="Y40" s="32">
        <f>2^-(生データ!Y41-生データ!$AI41)</f>
        <v>1.5702140891366363E-5</v>
      </c>
      <c r="Z40" s="32">
        <f>2^-(生データ!Z41-生データ!$AI41)</f>
        <v>1.2312139947373267E-4</v>
      </c>
      <c r="AA40" s="32">
        <f>2^-(生データ!AA41-生データ!$AI41)</f>
        <v>1.2506399002037364E-4</v>
      </c>
      <c r="AB40" s="32">
        <f>2^-(生データ!AB41-生データ!$AI41)</f>
        <v>1.234557051037853E-4</v>
      </c>
      <c r="AC40" s="32">
        <f>2^-(生データ!AC41-生データ!$AI41)</f>
        <v>1.5590047816715531E-5</v>
      </c>
      <c r="AD40" s="32">
        <f>2^-(生データ!AD41-生データ!$AI41)</f>
        <v>1.5874007407960334E-5</v>
      </c>
      <c r="AE40" s="32">
        <f>2^-(生データ!AE41-生データ!$AI41)</f>
        <v>6.1348724864806412E-5</v>
      </c>
      <c r="AF40" s="32">
        <f>2^-(生データ!AF41-生データ!$AI41)</f>
        <v>6.1424363657180256E-5</v>
      </c>
      <c r="AG40" s="32">
        <f>2^-(生データ!AG41-生データ!$AI41)</f>
        <v>3.0964673130458922E-5</v>
      </c>
      <c r="AH40" s="32">
        <f>2^-(生データ!AH41-生データ!$AI41)</f>
        <v>1.2421848217825468E-4</v>
      </c>
    </row>
    <row r="41" spans="1:34" ht="15" thickBot="1">
      <c r="A41" s="37">
        <v>40</v>
      </c>
      <c r="B41" s="32">
        <f>2^-(生データ!B42-生データ!$AI42)</f>
        <v>1.5435136004159998E-5</v>
      </c>
      <c r="C41" s="32">
        <f>2^-(生データ!C42-生データ!$AI42)</f>
        <v>1.5197515170047811E-5</v>
      </c>
      <c r="D41" s="32">
        <f>2^-(生データ!D42-生データ!$AI42)</f>
        <v>3.1479874487014948E-5</v>
      </c>
      <c r="E41" s="32">
        <f>2^-(生データ!E42-生データ!$AI42)</f>
        <v>7.7667401173794482E-6</v>
      </c>
      <c r="F41" s="32">
        <f>2^-(生データ!F42-生データ!$AI42)</f>
        <v>6.3136209386089711E-5</v>
      </c>
      <c r="G41" s="32">
        <f>2^-(生データ!G42-生データ!$AI42)</f>
        <v>7.77667581649819E-6</v>
      </c>
      <c r="H41" s="32">
        <f>2^-(生データ!H42-生データ!$AI42)</f>
        <v>1.2291574178413073E-4</v>
      </c>
      <c r="I41" s="32">
        <f>2^-(生データ!I42-生データ!$AI42)</f>
        <v>7.7094709191834958E-6</v>
      </c>
      <c r="J41" s="32">
        <f>2^-(生データ!J42-生データ!$AI42)</f>
        <v>3.8462239522427742E-6</v>
      </c>
      <c r="K41" s="32">
        <f>2^-(生データ!K42-生データ!$AI42)</f>
        <v>7.791340529317862E-6</v>
      </c>
      <c r="L41" s="32">
        <f>2^-(生データ!L42-生データ!$AI42)</f>
        <v>3.1399984884719558E-5</v>
      </c>
      <c r="M41" s="32">
        <f>2^-(生データ!M42-生データ!$AI42)</f>
        <v>7.711173252242547E-6</v>
      </c>
      <c r="N41" s="32">
        <f>2^-(生データ!N42-生データ!$AI42)</f>
        <v>1.9458892681839488E-6</v>
      </c>
      <c r="O41" s="32">
        <f>2^-(生データ!O42-生データ!$AI42)</f>
        <v>1.552223036335208E-5</v>
      </c>
      <c r="P41" s="32">
        <f>2^-(生データ!P42-生データ!$AI42)</f>
        <v>7.7347386388147386E-6</v>
      </c>
      <c r="Q41" s="32">
        <f>2^-(生データ!Q42-生データ!$AI42)</f>
        <v>7.76810590804647E-6</v>
      </c>
      <c r="R41" s="32">
        <f>2^-(生データ!R42-生データ!$AI42)</f>
        <v>7.7266439712604772E-6</v>
      </c>
      <c r="S41" s="32">
        <f>2^-(生データ!S42-生データ!$AI42)</f>
        <v>3.1386039586599035E-5</v>
      </c>
      <c r="T41" s="32">
        <f>2^-(生データ!T42-生データ!$AI42)</f>
        <v>1.5192693799925876E-5</v>
      </c>
      <c r="U41" s="32">
        <f>2^-(生データ!U42-生データ!$AI42)</f>
        <v>1.5395740828463744E-5</v>
      </c>
      <c r="V41" s="32">
        <f>2^-(生データ!V42-生データ!$AI42)</f>
        <v>6.1638514880004011E-5</v>
      </c>
      <c r="W41" s="32">
        <f>2^-(生データ!W42-生データ!$AI42)</f>
        <v>1.2600509508048588E-4</v>
      </c>
      <c r="X41" s="32">
        <f>2^-(生データ!X42-生データ!$AI42)</f>
        <v>6.2044610774659165E-5</v>
      </c>
      <c r="Y41" s="32">
        <f>2^-(生データ!Y42-生データ!$AI42)</f>
        <v>1.5653483787288626E-5</v>
      </c>
      <c r="Z41" s="32">
        <f>2^-(生データ!Z42-生データ!$AI42)</f>
        <v>6.1828353841720415E-5</v>
      </c>
      <c r="AA41" s="32">
        <f>2^-(生データ!AA42-生データ!$AI42)</f>
        <v>6.2163418208794317E-5</v>
      </c>
      <c r="AB41" s="32">
        <f>2^-(生データ!AB42-生データ!$AI42)</f>
        <v>6.177655136954598E-5</v>
      </c>
      <c r="AC41" s="32">
        <f>2^-(生データ!AC42-生データ!$AI42)</f>
        <v>1.5386034888918982E-5</v>
      </c>
      <c r="AD41" s="32">
        <f>2^-(生データ!AD42-生データ!$AI42)</f>
        <v>7.8529545856147019E-6</v>
      </c>
      <c r="AE41" s="32">
        <f>2^-(生データ!AE42-生データ!$AI42)</f>
        <v>6.2146490486996068E-5</v>
      </c>
      <c r="AF41" s="32">
        <f>2^-(生データ!AF42-生データ!$AI42)</f>
        <v>6.2098444172002321E-5</v>
      </c>
      <c r="AG41" s="32">
        <f>2^-(生データ!AG42-生データ!$AI42)</f>
        <v>1.5522517667385305E-5</v>
      </c>
      <c r="AH41" s="32">
        <f>2^-(生データ!AH42-生データ!$AI42)</f>
        <v>1.541796339076981E-5</v>
      </c>
    </row>
    <row r="42" spans="1:34" ht="15" thickBot="1">
      <c r="A42" s="13">
        <v>41</v>
      </c>
      <c r="B42" s="32">
        <f>2^-(生データ!B43-生データ!$AI43)</f>
        <v>3.0701464307359422E-5</v>
      </c>
      <c r="C42" s="32">
        <f>2^-(生データ!C43-生データ!$AI43)</f>
        <v>3.0394206569851523E-5</v>
      </c>
      <c r="D42" s="32">
        <f>2^-(生データ!D43-生データ!$AI43)</f>
        <v>3.1213709973544881E-5</v>
      </c>
      <c r="E42" s="32">
        <f>2^-(生データ!E43-生データ!$AI43)</f>
        <v>1.5520537429722599E-5</v>
      </c>
      <c r="F42" s="32">
        <f>2^-(生データ!F43-生データ!$AI43)</f>
        <v>6.3244605561560036E-5</v>
      </c>
      <c r="G42" s="32">
        <f>2^-(生データ!G43-生データ!$AI43)</f>
        <v>1.9275779612817951E-6</v>
      </c>
      <c r="H42" s="32">
        <f>2^-(生データ!H43-生データ!$AI43)</f>
        <v>1.2310756433206663E-4</v>
      </c>
      <c r="I42" s="32">
        <f>2^-(生データ!I43-生データ!$AI43)</f>
        <v>1.5383604275700246E-5</v>
      </c>
      <c r="J42" s="32">
        <f>2^-(生データ!J43-生データ!$AI43)</f>
        <v>9.7028754879167976E-7</v>
      </c>
      <c r="K42" s="32">
        <f>2^-(生データ!K43-生データ!$AI43)</f>
        <v>7.7920873675631515E-6</v>
      </c>
      <c r="L42" s="32">
        <f>2^-(生データ!L43-生データ!$AI43)</f>
        <v>6.2580873185742123E-5</v>
      </c>
      <c r="M42" s="32">
        <f>2^-(生データ!M43-生データ!$AI43)</f>
        <v>1.9354072109898984E-6</v>
      </c>
      <c r="N42" s="32">
        <f>2^-(生データ!N43-生データ!$AI43)</f>
        <v>2.3886059311847174E-7</v>
      </c>
      <c r="O42" s="32">
        <f>2^-(生データ!O43-生データ!$AI43)</f>
        <v>3.8789649342428262E-6</v>
      </c>
      <c r="P42" s="32">
        <f>2^-(生データ!P43-生データ!$AI43)</f>
        <v>3.8658587390069686E-6</v>
      </c>
      <c r="Q42" s="32">
        <f>2^-(生データ!Q43-生データ!$AI43)</f>
        <v>2.4125611784306293E-7</v>
      </c>
      <c r="R42" s="32">
        <f>2^-(生データ!R43-生データ!$AI43)</f>
        <v>9.6752834697500879E-7</v>
      </c>
      <c r="S42" s="32">
        <f>2^-(生データ!S43-生データ!$AI43)</f>
        <v>7.9687989614563854E-6</v>
      </c>
      <c r="T42" s="32">
        <f>2^-(生データ!T43-生データ!$AI43)</f>
        <v>7.5142658196467655E-6</v>
      </c>
      <c r="U42" s="32">
        <f>2^-(生データ!U43-生データ!$AI43)</f>
        <v>3.0755943222188376E-5</v>
      </c>
      <c r="V42" s="32">
        <f>2^-(生データ!V43-生データ!$AI43)</f>
        <v>6.1847770524057366E-5</v>
      </c>
      <c r="W42" s="32">
        <f>2^-(生データ!W43-生データ!$AI43)</f>
        <v>2.5243684955499507E-4</v>
      </c>
      <c r="X42" s="32">
        <f>2^-(生データ!X43-生データ!$AI43)</f>
        <v>6.1114852179478864E-5</v>
      </c>
      <c r="Y42" s="32">
        <f>2^-(生データ!Y43-生データ!$AI43)</f>
        <v>1.5556179257308085E-5</v>
      </c>
      <c r="Z42" s="32">
        <f>2^-(生データ!Z43-生データ!$AI43)</f>
        <v>6.1068895225647023E-5</v>
      </c>
      <c r="AA42" s="32">
        <f>2^-(生データ!AA43-生データ!$AI43)</f>
        <v>6.1406825338718025E-5</v>
      </c>
      <c r="AB42" s="32">
        <f>2^-(生データ!AB43-生データ!$AI43)</f>
        <v>6.1151707319786019E-5</v>
      </c>
      <c r="AC42" s="32">
        <f>2^-(生データ!AC43-生データ!$AI43)</f>
        <v>1.5507000606034577E-5</v>
      </c>
      <c r="AD42" s="32">
        <f>2^-(生データ!AD43-生データ!$AI43)</f>
        <v>1.5557022502958393E-5</v>
      </c>
      <c r="AE42" s="32">
        <f>2^-(生データ!AE43-生データ!$AI43)</f>
        <v>1.2307583076346805E-4</v>
      </c>
      <c r="AF42" s="32">
        <f>2^-(生データ!AF43-生データ!$AI43)</f>
        <v>6.1725730760927487E-5</v>
      </c>
      <c r="AG42" s="32">
        <f>2^-(生データ!AG43-生データ!$AI43)</f>
        <v>3.1056427082469754E-5</v>
      </c>
      <c r="AH42" s="32">
        <f>2^-(生データ!AH43-生データ!$AI43)</f>
        <v>6.1943102811576106E-5</v>
      </c>
    </row>
    <row r="43" spans="1:34" ht="15" thickBot="1">
      <c r="A43" s="13">
        <v>42</v>
      </c>
      <c r="B43" s="32">
        <f>2^-(生データ!B44-生データ!$AI44)</f>
        <v>3.0955422622035516E-5</v>
      </c>
      <c r="C43" s="32">
        <f>2^-(生データ!C44-生データ!$AI44)</f>
        <v>3.0547085655259169E-5</v>
      </c>
      <c r="D43" s="32">
        <f>2^-(生データ!D44-生データ!$AI44)</f>
        <v>3.1176756800013825E-5</v>
      </c>
      <c r="E43" s="32">
        <f>2^-(生データ!E44-生データ!$AI44)</f>
        <v>1.5325141478642054E-5</v>
      </c>
      <c r="F43" s="32">
        <f>2^-(生データ!F44-生データ!$AI44)</f>
        <v>6.2841455035268177E-5</v>
      </c>
      <c r="G43" s="32">
        <f>2^-(生データ!G44-生データ!$AI44)</f>
        <v>3.8591793949395627E-6</v>
      </c>
      <c r="H43" s="32">
        <f>2^-(生データ!H44-生データ!$AI44)</f>
        <v>1.2316568237637253E-4</v>
      </c>
      <c r="I43" s="32">
        <f>2^-(生データ!I44-生データ!$AI44)</f>
        <v>3.0832604420993519E-5</v>
      </c>
      <c r="J43" s="32">
        <f>2^-(生データ!J44-生データ!$AI44)</f>
        <v>1.9303015742335185E-6</v>
      </c>
      <c r="K43" s="32">
        <f>2^-(生データ!K44-生データ!$AI44)</f>
        <v>7.6443171289618797E-6</v>
      </c>
      <c r="L43" s="32">
        <f>2^-(生データ!L44-生データ!$AI44)</f>
        <v>6.250752892042321E-5</v>
      </c>
      <c r="M43" s="32">
        <f>2^-(生データ!M44-生データ!$AI44)</f>
        <v>3.8456621018780953E-6</v>
      </c>
      <c r="N43" s="32">
        <f>2^-(生データ!N44-生データ!$AI44)</f>
        <v>9.577276400551887E-7</v>
      </c>
      <c r="O43" s="32">
        <f>2^-(生データ!O44-生データ!$AI44)</f>
        <v>7.7082428224628288E-6</v>
      </c>
      <c r="P43" s="32">
        <f>2^-(生データ!P44-生データ!$AI44)</f>
        <v>7.6504743731576811E-6</v>
      </c>
      <c r="Q43" s="32">
        <f>2^-(生データ!Q44-生データ!$AI44)</f>
        <v>1.9224701032636529E-6</v>
      </c>
      <c r="R43" s="32">
        <f>2^-(生データ!R44-生データ!$AI44)</f>
        <v>1.9260189716249263E-6</v>
      </c>
      <c r="S43" s="32">
        <f>2^-(生データ!S44-生データ!$AI44)</f>
        <v>1.5501076835526402E-5</v>
      </c>
      <c r="T43" s="32">
        <f>2^-(生データ!T44-生データ!$AI44)</f>
        <v>3.9088902564746244E-5</v>
      </c>
      <c r="U43" s="32">
        <f>2^-(生データ!U44-生データ!$AI44)</f>
        <v>3.0744072322930552E-5</v>
      </c>
      <c r="V43" s="32">
        <f>2^-(生データ!V44-生データ!$AI44)</f>
        <v>6.1935814734519917E-5</v>
      </c>
      <c r="W43" s="32">
        <f>2^-(生データ!W44-生データ!$AI44)</f>
        <v>2.4777175610057829E-4</v>
      </c>
      <c r="X43" s="32">
        <f>2^-(生データ!X44-生データ!$AI44)</f>
        <v>6.1134085204387804E-5</v>
      </c>
      <c r="Y43" s="32">
        <f>2^-(生データ!Y44-生データ!$AI44)</f>
        <v>3.1122519980026313E-5</v>
      </c>
      <c r="Z43" s="32">
        <f>2^-(生データ!Z44-生データ!$AI44)</f>
        <v>1.2281332594056183E-4</v>
      </c>
      <c r="AA43" s="32">
        <f>2^-(生データ!AA44-生データ!$AI44)</f>
        <v>1.2350206757559684E-4</v>
      </c>
      <c r="AB43" s="32">
        <f>2^-(生データ!AB44-生データ!$AI44)</f>
        <v>1.225982142854986E-4</v>
      </c>
      <c r="AC43" s="32">
        <f>2^-(生データ!AC44-生データ!$AI44)</f>
        <v>3.0663739188189331E-5</v>
      </c>
      <c r="AD43" s="32">
        <f>2^-(生データ!AD44-生データ!$AI44)</f>
        <v>1.540874253481219E-5</v>
      </c>
      <c r="AE43" s="32">
        <f>2^-(生データ!AE44-生データ!$AI44)</f>
        <v>1.2305061248011256E-4</v>
      </c>
      <c r="AF43" s="32">
        <f>2^-(生データ!AF44-生データ!$AI44)</f>
        <v>6.130583399072431E-5</v>
      </c>
      <c r="AG43" s="32">
        <f>2^-(生データ!AG44-生データ!$AI44)</f>
        <v>3.0750332431555769E-5</v>
      </c>
      <c r="AH43" s="32">
        <f>2^-(生データ!AH44-生データ!$AI44)</f>
        <v>6.1889322258022747E-5</v>
      </c>
    </row>
    <row r="44" spans="1:34" ht="15" thickBot="1">
      <c r="A44" s="13">
        <v>43</v>
      </c>
      <c r="B44" s="32">
        <f>2^-(生データ!B45-生データ!$AI45)</f>
        <v>1.5275350185106534E-5</v>
      </c>
      <c r="C44" s="32">
        <f>2^-(生データ!C45-生データ!$AI45)</f>
        <v>3.0368439866165008E-5</v>
      </c>
      <c r="D44" s="32">
        <f>2^-(生データ!D45-生データ!$AI45)</f>
        <v>3.1158811545648332E-5</v>
      </c>
      <c r="E44" s="32">
        <f>2^-(生データ!E45-生データ!$AI45)</f>
        <v>7.7910006128575384E-6</v>
      </c>
      <c r="F44" s="32">
        <f>2^-(生データ!F45-生データ!$AI45)</f>
        <v>6.2910741226272193E-5</v>
      </c>
      <c r="G44" s="32">
        <f>2^-(生データ!G45-生データ!$AI45)</f>
        <v>3.8321997546133366E-6</v>
      </c>
      <c r="H44" s="32">
        <f>2^-(生データ!H45-生データ!$AI45)</f>
        <v>1.2341939455203267E-4</v>
      </c>
      <c r="I44" s="32">
        <f>2^-(生データ!I45-生データ!$AI45)</f>
        <v>1.5332872984790961E-5</v>
      </c>
      <c r="J44" s="32">
        <f>2^-(生データ!J45-生データ!$AI45)</f>
        <v>4.7846545372354348E-7</v>
      </c>
      <c r="K44" s="32">
        <f>2^-(生データ!K45-生データ!$AI45)</f>
        <v>7.7452068033709041E-6</v>
      </c>
      <c r="L44" s="32">
        <f>2^-(生データ!L45-生データ!$AI45)</f>
        <v>6.2743620299317559E-5</v>
      </c>
      <c r="M44" s="32">
        <f>2^-(生データ!M45-生データ!$AI45)</f>
        <v>1.9318908482625247E-6</v>
      </c>
      <c r="N44" s="32">
        <f>2^-(生データ!N45-生データ!$AI45)</f>
        <v>2.3929156277205049E-7</v>
      </c>
      <c r="O44" s="32">
        <f>2^-(生データ!O45-生データ!$AI45)</f>
        <v>3.8630512925816324E-6</v>
      </c>
      <c r="P44" s="32">
        <f>2^-(生データ!P45-生データ!$AI45)</f>
        <v>3.8227068731731662E-6</v>
      </c>
      <c r="Q44" s="32">
        <f>2^-(生データ!Q45-生データ!$AI45)</f>
        <v>9.6834414464350019E-7</v>
      </c>
      <c r="R44" s="32">
        <f>2^-(生データ!R45-生データ!$AI45)</f>
        <v>9.6887942531649996E-7</v>
      </c>
      <c r="S44" s="32">
        <f>2^-(生データ!S45-生データ!$AI45)</f>
        <v>7.8672742720950743E-6</v>
      </c>
      <c r="T44" s="32">
        <f>2^-(生データ!T45-生データ!$AI45)</f>
        <v>2.9124587866886702E-5</v>
      </c>
      <c r="U44" s="32">
        <f>2^-(生データ!U45-生データ!$AI45)</f>
        <v>1.5142902391405488E-5</v>
      </c>
      <c r="V44" s="32">
        <f>2^-(生データ!V45-生データ!$AI45)</f>
        <v>6.1322167904082612E-5</v>
      </c>
      <c r="W44" s="32">
        <f>2^-(生データ!W45-生データ!$AI45)</f>
        <v>2.5060313272958536E-4</v>
      </c>
      <c r="X44" s="32">
        <f>2^-(生データ!X45-生データ!$AI45)</f>
        <v>6.1449989971655623E-5</v>
      </c>
      <c r="Y44" s="32">
        <f>2^-(生データ!Y45-生データ!$AI45)</f>
        <v>1.5500574751432337E-5</v>
      </c>
      <c r="Z44" s="32">
        <f>2^-(生データ!Z45-生データ!$AI45)</f>
        <v>1.2252359739844937E-4</v>
      </c>
      <c r="AA44" s="32">
        <f>2^-(生データ!AA45-生データ!$AI45)</f>
        <v>6.1714592554859075E-5</v>
      </c>
      <c r="AB44" s="32">
        <f>2^-(生データ!AB45-生データ!$AI45)</f>
        <v>1.2270710190326724E-4</v>
      </c>
      <c r="AC44" s="32">
        <f>2^-(生データ!AC45-生データ!$AI45)</f>
        <v>1.5386197621510246E-5</v>
      </c>
      <c r="AD44" s="32">
        <f>2^-(生データ!AD45-生データ!$AI45)</f>
        <v>7.7320292521720126E-6</v>
      </c>
      <c r="AE44" s="32">
        <f>2^-(生データ!AE45-生データ!$AI45)</f>
        <v>1.227687639499654E-4</v>
      </c>
      <c r="AF44" s="32">
        <f>2^-(生データ!AF45-生データ!$AI45)</f>
        <v>6.1605275665852914E-5</v>
      </c>
      <c r="AG44" s="32">
        <f>2^-(生データ!AG45-生データ!$AI45)</f>
        <v>3.067507213135006E-5</v>
      </c>
      <c r="AH44" s="32">
        <f>2^-(生データ!AH45-生データ!$AI45)</f>
        <v>3.0844896904373679E-5</v>
      </c>
    </row>
    <row r="45" spans="1:34" ht="15" thickBot="1">
      <c r="A45" s="37">
        <v>44</v>
      </c>
      <c r="B45" s="32">
        <f>2^-(生データ!B46-生データ!$AI46)</f>
        <v>3.1170883794155428E-5</v>
      </c>
      <c r="C45" s="32">
        <f>2^-(生データ!C46-生データ!$AI46)</f>
        <v>3.0798932231363324E-5</v>
      </c>
      <c r="D45" s="32">
        <f>2^-(生データ!D46-生データ!$AI46)</f>
        <v>6.3073554001279487E-5</v>
      </c>
      <c r="E45" s="32">
        <f>2^-(生データ!E46-生データ!$AI46)</f>
        <v>3.1342376124537344E-5</v>
      </c>
      <c r="F45" s="32">
        <f>2^-(生データ!F46-生データ!$AI46)</f>
        <v>1.2873360858453825E-4</v>
      </c>
      <c r="G45" s="32">
        <f>2^-(生データ!G46-生データ!$AI46)</f>
        <v>7.8008435870890043E-6</v>
      </c>
      <c r="H45" s="32">
        <f>2^-(生データ!H46-生データ!$AI46)</f>
        <v>1.2497432318712731E-4</v>
      </c>
      <c r="I45" s="32">
        <f>2^-(生データ!I46-生データ!$AI46)</f>
        <v>1.5580518056836351E-5</v>
      </c>
      <c r="J45" s="32">
        <f>2^-(生データ!J46-生データ!$AI46)</f>
        <v>9.8196718791536051E-7</v>
      </c>
      <c r="K45" s="32">
        <f>2^-(生データ!K46-生データ!$AI46)</f>
        <v>3.1823214784580438E-5</v>
      </c>
      <c r="L45" s="32">
        <f>2^-(生データ!L46-生データ!$AI46)</f>
        <v>6.356444080742053E-5</v>
      </c>
      <c r="M45" s="32">
        <f>2^-(生データ!M46-生データ!$AI46)</f>
        <v>3.9901796676168919E-6</v>
      </c>
      <c r="N45" s="32">
        <f>2^-(生データ!N46-生データ!$AI46)</f>
        <v>9.7179535750034697E-7</v>
      </c>
      <c r="O45" s="32">
        <f>2^-(生データ!O46-生データ!$AI46)</f>
        <v>3.9665741762807327E-6</v>
      </c>
      <c r="P45" s="32">
        <f>2^-(生データ!P46-生データ!$AI46)</f>
        <v>3.937138668253611E-6</v>
      </c>
      <c r="Q45" s="32">
        <f>2^-(生データ!Q46-生データ!$AI46)</f>
        <v>1.9417979828295827E-6</v>
      </c>
      <c r="R45" s="32">
        <f>2^-(生データ!R46-生データ!$AI46)</f>
        <v>3.9096321031098448E-6</v>
      </c>
      <c r="S45" s="32">
        <f>2^-(生データ!S46-生データ!$AI46)</f>
        <v>1.6129272924481007E-5</v>
      </c>
      <c r="T45" s="32">
        <f>2^-(生データ!T46-生データ!$AI46)</f>
        <v>2.5072011447295093E-4</v>
      </c>
      <c r="U45" s="32">
        <f>2^-(生データ!U46-生データ!$AI46)</f>
        <v>3.0977837356215669E-5</v>
      </c>
      <c r="V45" s="32">
        <f>2^-(生データ!V46-生データ!$AI46)</f>
        <v>6.2275701468292316E-5</v>
      </c>
      <c r="W45" s="32">
        <f>2^-(生データ!W46-生データ!$AI46)</f>
        <v>2.5122545243822794E-4</v>
      </c>
      <c r="X45" s="32">
        <f>2^-(生データ!X46-生データ!$AI46)</f>
        <v>6.1824021687772722E-5</v>
      </c>
      <c r="Y45" s="32">
        <f>2^-(生データ!Y46-生データ!$AI46)</f>
        <v>1.5866716238822951E-5</v>
      </c>
      <c r="Z45" s="32">
        <f>2^-(生データ!Z46-生データ!$AI46)</f>
        <v>1.2451748634127459E-4</v>
      </c>
      <c r="AA45" s="32">
        <f>2^-(生データ!AA46-生データ!$AI46)</f>
        <v>6.1800159414134384E-5</v>
      </c>
      <c r="AB45" s="32">
        <f>2^-(生データ!AB46-生データ!$AI46)</f>
        <v>1.2429708915275575E-4</v>
      </c>
      <c r="AC45" s="32">
        <f>2^-(生データ!AC46-生データ!$AI46)</f>
        <v>1.5613015274136679E-5</v>
      </c>
      <c r="AD45" s="32">
        <f>2^-(生データ!AD46-生データ!$AI46)</f>
        <v>1.5750178774790941E-5</v>
      </c>
      <c r="AE45" s="32">
        <f>2^-(生データ!AE46-生データ!$AI46)</f>
        <v>2.4669589400817138E-4</v>
      </c>
      <c r="AF45" s="32">
        <f>2^-(生データ!AF46-生データ!$AI46)</f>
        <v>6.211297734168331E-5</v>
      </c>
      <c r="AG45" s="32">
        <f>2^-(生データ!AG46-生データ!$AI46)</f>
        <v>3.1124762531634591E-5</v>
      </c>
      <c r="AH45" s="32">
        <f>2^-(生データ!AH46-生データ!$AI46)</f>
        <v>3.1173232863725936E-5</v>
      </c>
    </row>
    <row r="46" spans="1:34" ht="15" thickBot="1">
      <c r="A46" s="13">
        <v>45</v>
      </c>
      <c r="B46" s="32">
        <f>2^-(生データ!B47-生データ!$AI47)</f>
        <v>3.0424037259487178E-5</v>
      </c>
      <c r="C46" s="32">
        <f>2^-(生データ!C47-生データ!$AI47)</f>
        <v>3.0246490967685677E-5</v>
      </c>
      <c r="D46" s="32">
        <f>2^-(生データ!D47-生データ!$AI47)</f>
        <v>3.0843123059508001E-5</v>
      </c>
      <c r="E46" s="32">
        <f>2^-(生データ!E47-生データ!$AI47)</f>
        <v>7.7801876853536038E-6</v>
      </c>
      <c r="F46" s="32">
        <f>2^-(生データ!F47-生データ!$AI47)</f>
        <v>3.1218084562284927E-5</v>
      </c>
      <c r="G46" s="32">
        <f>2^-(生データ!G47-生データ!$AI47)</f>
        <v>1.9262838090157422E-6</v>
      </c>
      <c r="H46" s="32">
        <f>2^-(生データ!H47-生データ!$AI47)</f>
        <v>6.1282009683625565E-5</v>
      </c>
      <c r="I46" s="32">
        <f>2^-(生データ!I47-生データ!$AI47)</f>
        <v>7.6586309956138987E-6</v>
      </c>
      <c r="J46" s="32">
        <f>2^-(生データ!J47-生データ!$AI47)</f>
        <v>9.6815917023881545E-7</v>
      </c>
      <c r="K46" s="32">
        <f>2^-(生データ!K47-生データ!$AI47)</f>
        <v>7.7688299771862768E-6</v>
      </c>
      <c r="L46" s="32">
        <f>2^-(生データ!L47-生データ!$AI47)</f>
        <v>3.0803350499723635E-5</v>
      </c>
      <c r="M46" s="32">
        <f>2^-(生データ!M47-生データ!$AI47)</f>
        <v>3.8774216302384714E-6</v>
      </c>
      <c r="N46" s="32">
        <f>2^-(生データ!N47-生データ!$AI47)</f>
        <v>4.8192507208369468E-7</v>
      </c>
      <c r="O46" s="32">
        <f>2^-(生データ!O47-生データ!$AI47)</f>
        <v>1.9202626807787068E-6</v>
      </c>
      <c r="P46" s="32">
        <f>2^-(生データ!P47-生データ!$AI47)</f>
        <v>3.8388501664874087E-6</v>
      </c>
      <c r="Q46" s="32">
        <f>2^-(生データ!Q47-生データ!$AI47)</f>
        <v>1.9406033191969029E-6</v>
      </c>
      <c r="R46" s="32">
        <f>2^-(生データ!R47-生データ!$AI47)</f>
        <v>9.5687967093924058E-7</v>
      </c>
      <c r="S46" s="32">
        <f>2^-(生データ!S47-生データ!$AI47)</f>
        <v>3.9275753620454862E-6</v>
      </c>
      <c r="T46" s="32">
        <f>2^-(生データ!T47-生データ!$AI47)</f>
        <v>1.5836904551360866E-5</v>
      </c>
      <c r="U46" s="32">
        <f>2^-(生データ!U47-生データ!$AI47)</f>
        <v>1.5256227276343102E-5</v>
      </c>
      <c r="V46" s="32">
        <f>2^-(生データ!V47-生データ!$AI47)</f>
        <v>3.2149402338522619E-5</v>
      </c>
      <c r="W46" s="32">
        <f>2^-(生データ!W47-生データ!$AI47)</f>
        <v>1.2481374491256321E-4</v>
      </c>
      <c r="X46" s="32">
        <f>2^-(生データ!X47-生データ!$AI47)</f>
        <v>6.1671242055766178E-5</v>
      </c>
      <c r="Y46" s="32">
        <f>2^-(生データ!Y47-生データ!$AI47)</f>
        <v>1.5585678857494857E-5</v>
      </c>
      <c r="Z46" s="32">
        <f>2^-(生データ!Z47-生データ!$AI47)</f>
        <v>6.1516034068646543E-5</v>
      </c>
      <c r="AA46" s="32">
        <f>2^-(生データ!AA47-生データ!$AI47)</f>
        <v>6.1597172253020265E-5</v>
      </c>
      <c r="AB46" s="32">
        <f>2^-(生データ!AB47-生データ!$AI47)</f>
        <v>6.1362027939040024E-5</v>
      </c>
      <c r="AC46" s="32">
        <f>2^-(生データ!AC47-生データ!$AI47)</f>
        <v>1.550978904600704E-5</v>
      </c>
      <c r="AD46" s="32">
        <f>2^-(生データ!AD47-生データ!$AI47)</f>
        <v>7.7519628510777116E-6</v>
      </c>
      <c r="AE46" s="32">
        <f>2^-(生データ!AE47-生データ!$AI47)</f>
        <v>1.2297206218890298E-4</v>
      </c>
      <c r="AF46" s="32">
        <f>2^-(生データ!AF47-生データ!$AI47)</f>
        <v>6.168110844731811E-5</v>
      </c>
      <c r="AG46" s="32">
        <f>2^-(生データ!AG47-生データ!$AI47)</f>
        <v>1.5453461601725047E-5</v>
      </c>
      <c r="AH46" s="32">
        <f>2^-(生データ!AH47-生データ!$AI47)</f>
        <v>1.5291787763615089E-5</v>
      </c>
    </row>
    <row r="47" spans="1:34" ht="15" thickBot="1">
      <c r="A47" s="13">
        <v>46</v>
      </c>
      <c r="B47" s="32">
        <f>2^-(生データ!B48-生データ!$AI48)</f>
        <v>3.1039802689624159E-5</v>
      </c>
      <c r="C47" s="32">
        <f>2^-(生データ!C48-生データ!$AI48)</f>
        <v>3.0713684204322812E-5</v>
      </c>
      <c r="D47" s="32">
        <f>2^-(生データ!D48-生データ!$AI48)</f>
        <v>1.544753786065764E-5</v>
      </c>
      <c r="E47" s="32">
        <f>2^-(生データ!E48-生データ!$AI48)</f>
        <v>7.7522088228996541E-6</v>
      </c>
      <c r="F47" s="32">
        <f>2^-(生データ!F48-生データ!$AI48)</f>
        <v>1.555208708011833E-5</v>
      </c>
      <c r="G47" s="32">
        <f>2^-(生データ!G48-生データ!$AI48)</f>
        <v>1.922714116807104E-6</v>
      </c>
      <c r="H47" s="32">
        <f>2^-(生データ!H48-生データ!$AI48)</f>
        <v>6.1578200592232371E-5</v>
      </c>
      <c r="I47" s="32">
        <f>2^-(生データ!I48-生データ!$AI48)</f>
        <v>7.7265673577160333E-6</v>
      </c>
      <c r="J47" s="32">
        <f>2^-(生データ!J48-生データ!$AI48)</f>
        <v>4.8304327426980184E-7</v>
      </c>
      <c r="K47" s="32">
        <f>2^-(生データ!K48-生データ!$AI48)</f>
        <v>7.739663973156975E-6</v>
      </c>
      <c r="L47" s="32">
        <f>2^-(生データ!L48-生データ!$AI48)</f>
        <v>3.1427623998329681E-5</v>
      </c>
      <c r="M47" s="32">
        <f>2^-(生データ!M48-生データ!$AI48)</f>
        <v>3.8880680325537141E-6</v>
      </c>
      <c r="N47" s="32">
        <f>2^-(生データ!N48-生データ!$AI48)</f>
        <v>2.4152355299838612E-7</v>
      </c>
      <c r="O47" s="32">
        <f>2^-(生データ!O48-生データ!$AI48)</f>
        <v>1.9456976183040445E-6</v>
      </c>
      <c r="P47" s="32">
        <f>2^-(生データ!P48-生データ!$AI48)</f>
        <v>3.8381041784916029E-6</v>
      </c>
      <c r="Q47" s="32">
        <f>2^-(生データ!Q48-生データ!$AI48)</f>
        <v>9.6980533913044795E-7</v>
      </c>
      <c r="R47" s="32">
        <f>2^-(生データ!R48-生データ!$AI48)</f>
        <v>4.8515147120462226E-7</v>
      </c>
      <c r="S47" s="32">
        <f>2^-(生データ!S48-生データ!$AI48)</f>
        <v>7.9898235738427571E-6</v>
      </c>
      <c r="T47" s="32">
        <f>2^-(生データ!T48-生データ!$AI48)</f>
        <v>2.1535409947359888E-5</v>
      </c>
      <c r="U47" s="32">
        <f>2^-(生データ!U48-生データ!$AI48)</f>
        <v>1.5296943933218065E-5</v>
      </c>
      <c r="V47" s="32">
        <f>2^-(生データ!V48-生データ!$AI48)</f>
        <v>3.2187848804729806E-5</v>
      </c>
      <c r="W47" s="32">
        <f>2^-(生データ!W48-生データ!$AI48)</f>
        <v>1.2560002256507068E-4</v>
      </c>
      <c r="X47" s="32">
        <f>2^-(生データ!X48-生データ!$AI48)</f>
        <v>6.1576979440892642E-5</v>
      </c>
      <c r="Y47" s="32">
        <f>2^-(生データ!Y48-生データ!$AI48)</f>
        <v>1.5587657102419791E-5</v>
      </c>
      <c r="Z47" s="32">
        <f>2^-(生データ!Z48-生データ!$AI48)</f>
        <v>6.1319208832786012E-5</v>
      </c>
      <c r="AA47" s="32">
        <f>2^-(生データ!AA48-生データ!$AI48)</f>
        <v>6.1634155285134916E-5</v>
      </c>
      <c r="AB47" s="32">
        <f>2^-(生データ!AB48-生データ!$AI48)</f>
        <v>6.1399032137996067E-5</v>
      </c>
      <c r="AC47" s="32">
        <f>2^-(生データ!AC48-生データ!$AI48)</f>
        <v>1.5531005795677842E-5</v>
      </c>
      <c r="AD47" s="32">
        <f>2^-(生データ!AD48-生データ!$AI48)</f>
        <v>7.7325046041815575E-6</v>
      </c>
      <c r="AE47" s="32">
        <f>2^-(生データ!AE48-生データ!$AI48)</f>
        <v>6.137030325724175E-5</v>
      </c>
      <c r="AF47" s="32">
        <f>2^-(生データ!AF48-生データ!$AI48)</f>
        <v>6.1644830727886445E-5</v>
      </c>
      <c r="AG47" s="32">
        <f>2^-(生データ!AG48-生データ!$AI48)</f>
        <v>1.5484322164613342E-5</v>
      </c>
      <c r="AH47" s="32">
        <f>2^-(生データ!AH48-生データ!$AI48)</f>
        <v>1.5379760826109226E-5</v>
      </c>
    </row>
    <row r="48" spans="1:34" ht="15" thickBot="1">
      <c r="A48" s="13">
        <v>47</v>
      </c>
      <c r="B48" s="32">
        <f>2^-(生データ!B49-生データ!$AI49)</f>
        <v>3.0799787330616537E-5</v>
      </c>
      <c r="C48" s="32">
        <f>2^-(生データ!C49-生データ!$AI49)</f>
        <v>3.047804403465007E-5</v>
      </c>
      <c r="D48" s="32">
        <f>2^-(生データ!D49-生データ!$AI49)</f>
        <v>3.0881456731143599E-5</v>
      </c>
      <c r="E48" s="32">
        <f>2^-(生データ!E49-生データ!$AI49)</f>
        <v>7.6586259329796913E-6</v>
      </c>
      <c r="F48" s="32">
        <f>2^-(生データ!F49-生データ!$AI49)</f>
        <v>3.1344157962722699E-5</v>
      </c>
      <c r="G48" s="32">
        <f>2^-(生データ!G49-生データ!$AI49)</f>
        <v>1.9158921641536858E-6</v>
      </c>
      <c r="H48" s="32">
        <f>2^-(生データ!H49-生データ!$AI49)</f>
        <v>6.1171558489753495E-5</v>
      </c>
      <c r="I48" s="32">
        <f>2^-(生データ!I49-生データ!$AI49)</f>
        <v>1.5321707630551484E-5</v>
      </c>
      <c r="J48" s="32">
        <f>2^-(生データ!J49-生データ!$AI49)</f>
        <v>4.7719883755029738E-7</v>
      </c>
      <c r="K48" s="32">
        <f>2^-(生データ!K49-生データ!$AI49)</f>
        <v>7.7564684474706655E-6</v>
      </c>
      <c r="L48" s="32">
        <f>2^-(生データ!L49-生データ!$AI49)</f>
        <v>3.1075710207786207E-5</v>
      </c>
      <c r="M48" s="32">
        <f>2^-(生データ!M49-生データ!$AI49)</f>
        <v>1.9192360398111189E-6</v>
      </c>
      <c r="N48" s="32">
        <f>2^-(生データ!N49-生データ!$AI49)</f>
        <v>2.4059629969542156E-7</v>
      </c>
      <c r="O48" s="32">
        <f>2^-(生データ!O49-生データ!$AI49)</f>
        <v>3.87594811752619E-6</v>
      </c>
      <c r="P48" s="32">
        <f>2^-(生データ!P49-生データ!$AI49)</f>
        <v>3.8301483919754413E-6</v>
      </c>
      <c r="Q48" s="32">
        <f>2^-(生データ!Q49-生データ!$AI49)</f>
        <v>9.5492777141858145E-7</v>
      </c>
      <c r="R48" s="32">
        <f>2^-(生データ!R49-生データ!$AI49)</f>
        <v>9.5155029985075263E-7</v>
      </c>
      <c r="S48" s="32">
        <f>2^-(生データ!S49-生データ!$AI49)</f>
        <v>3.956586269936259E-6</v>
      </c>
      <c r="T48" s="32">
        <f>2^-(生データ!T49-生データ!$AI49)</f>
        <v>3.5752273413046563E-5</v>
      </c>
      <c r="U48" s="32">
        <f>2^-(生データ!U49-生データ!$AI49)</f>
        <v>1.5181409741856581E-5</v>
      </c>
      <c r="V48" s="32">
        <f>2^-(生データ!V49-生データ!$AI49)</f>
        <v>3.2276036335740136E-5</v>
      </c>
      <c r="W48" s="32">
        <f>2^-(生データ!W49-生データ!$AI49)</f>
        <v>2.4918943529517277E-4</v>
      </c>
      <c r="X48" s="32">
        <f>2^-(生データ!X49-生データ!$AI49)</f>
        <v>6.1546906057275157E-5</v>
      </c>
      <c r="Y48" s="32">
        <f>2^-(生データ!Y49-生データ!$AI49)</f>
        <v>1.5472770365200522E-5</v>
      </c>
      <c r="Z48" s="32">
        <f>2^-(生データ!Z49-生データ!$AI49)</f>
        <v>6.1208933360905397E-5</v>
      </c>
      <c r="AA48" s="32">
        <f>2^-(生データ!AA49-生データ!$AI49)</f>
        <v>6.1454295916325255E-5</v>
      </c>
      <c r="AB48" s="32">
        <f>2^-(生データ!AB49-生データ!$AI49)</f>
        <v>6.119566347704384E-5</v>
      </c>
      <c r="AC48" s="32">
        <f>2^-(生データ!AC49-生データ!$AI49)</f>
        <v>1.5412990575422331E-5</v>
      </c>
      <c r="AD48" s="32">
        <f>2^-(生データ!AD49-生データ!$AI49)</f>
        <v>3.908960214208177E-6</v>
      </c>
      <c r="AE48" s="32">
        <f>2^-(生データ!AE49-生データ!$AI49)</f>
        <v>1.2340732060043031E-4</v>
      </c>
      <c r="AF48" s="32">
        <f>2^-(生データ!AF49-生データ!$AI49)</f>
        <v>6.127038451536161E-5</v>
      </c>
      <c r="AG48" s="32">
        <f>2^-(生データ!AG49-生データ!$AI49)</f>
        <v>1.5332670274306918E-5</v>
      </c>
      <c r="AH48" s="32">
        <f>2^-(生データ!AH49-生データ!$AI49)</f>
        <v>3.0755272312905026E-5</v>
      </c>
    </row>
    <row r="49" spans="1:34" ht="15" thickBot="1">
      <c r="A49" s="37">
        <v>48</v>
      </c>
      <c r="B49" s="32">
        <f>2^-(生データ!B50-生データ!$AI50)</f>
        <v>3.1264344111157996E-5</v>
      </c>
      <c r="C49" s="32">
        <f>2^-(生データ!C50-生データ!$AI50)</f>
        <v>6.1938107520239323E-5</v>
      </c>
      <c r="D49" s="32">
        <f>2^-(生データ!D50-生データ!$AI50)</f>
        <v>6.2507033085169373E-5</v>
      </c>
      <c r="E49" s="32">
        <f>2^-(生データ!E50-生データ!$AI50)</f>
        <v>1.5615110532146978E-5</v>
      </c>
      <c r="F49" s="32">
        <f>2^-(生データ!F50-生データ!$AI50)</f>
        <v>6.3245358092091917E-5</v>
      </c>
      <c r="G49" s="32">
        <f>2^-(生データ!G50-生データ!$AI50)</f>
        <v>3.9280894574085459E-6</v>
      </c>
      <c r="H49" s="32">
        <f>2^-(生データ!H50-生データ!$AI50)</f>
        <v>2.5199769637253435E-4</v>
      </c>
      <c r="I49" s="32">
        <f>2^-(生データ!I50-生データ!$AI50)</f>
        <v>3.1318372625908232E-5</v>
      </c>
      <c r="J49" s="32">
        <f>2^-(生データ!J50-生データ!$AI50)</f>
        <v>4.8786899344046877E-7</v>
      </c>
      <c r="K49" s="32">
        <f>2^-(生データ!K50-生データ!$AI50)</f>
        <v>7.8438391334623865E-6</v>
      </c>
      <c r="L49" s="32">
        <f>2^-(生データ!L50-生データ!$AI50)</f>
        <v>6.4387869403161665E-5</v>
      </c>
      <c r="M49" s="32">
        <f>2^-(生データ!M50-生データ!$AI50)</f>
        <v>1.9513443984866939E-6</v>
      </c>
      <c r="N49" s="32">
        <f>2^-(生データ!N50-生データ!$AI50)</f>
        <v>4.8883421989326519E-7</v>
      </c>
      <c r="O49" s="32">
        <f>2^-(生データ!O50-生データ!$AI50)</f>
        <v>3.9475236736427037E-6</v>
      </c>
      <c r="P49" s="32">
        <f>2^-(生データ!P50-生データ!$AI50)</f>
        <v>3.915070897200451E-6</v>
      </c>
      <c r="Q49" s="32">
        <f>2^-(生データ!Q50-生データ!$AI50)</f>
        <v>4.8901714984789507E-7</v>
      </c>
      <c r="R49" s="32">
        <f>2^-(生データ!R50-生データ!$AI50)</f>
        <v>9.8050581735180709E-7</v>
      </c>
      <c r="S49" s="32">
        <f>2^-(生データ!S50-生データ!$AI50)</f>
        <v>8.0539654944599896E-6</v>
      </c>
      <c r="T49" s="32">
        <f>2^-(生データ!T50-生データ!$AI50)</f>
        <v>5.6840463008452722E-5</v>
      </c>
      <c r="U49" s="32">
        <f>2^-(生データ!U50-生データ!$AI50)</f>
        <v>3.1124741957032206E-5</v>
      </c>
      <c r="V49" s="32">
        <f>2^-(生データ!V50-生データ!$AI50)</f>
        <v>6.4184316299070602E-5</v>
      </c>
      <c r="W49" s="32">
        <f>2^-(生データ!W50-生データ!$AI50)</f>
        <v>2.5286573567099592E-4</v>
      </c>
      <c r="X49" s="32">
        <f>2^-(生データ!X50-生データ!$AI50)</f>
        <v>1.2539528091156657E-4</v>
      </c>
      <c r="Y49" s="32">
        <f>2^-(生データ!Y50-生データ!$AI50)</f>
        <v>1.5774821100994111E-5</v>
      </c>
      <c r="Z49" s="32">
        <f>2^-(生データ!Z50-生データ!$AI50)</f>
        <v>1.2463252739282666E-4</v>
      </c>
      <c r="AA49" s="32">
        <f>2^-(生データ!AA50-生データ!$AI50)</f>
        <v>1.2541716601296044E-4</v>
      </c>
      <c r="AB49" s="32">
        <f>2^-(生データ!AB50-生データ!$AI50)</f>
        <v>1.2489314137064682E-4</v>
      </c>
      <c r="AC49" s="32">
        <f>2^-(生データ!AC50-生データ!$AI50)</f>
        <v>3.143568565906628E-5</v>
      </c>
      <c r="AD49" s="32">
        <f>2^-(生データ!AD50-生データ!$AI50)</f>
        <v>7.9960899675682322E-6</v>
      </c>
      <c r="AE49" s="32">
        <f>2^-(生データ!AE50-生データ!$AI50)</f>
        <v>6.2921928937379983E-5</v>
      </c>
      <c r="AF49" s="32">
        <f>2^-(生データ!AF50-生データ!$AI50)</f>
        <v>1.2547289078080389E-4</v>
      </c>
      <c r="AG49" s="32">
        <f>2^-(生データ!AG50-生データ!$AI50)</f>
        <v>3.1367932398910406E-5</v>
      </c>
      <c r="AH49" s="32">
        <f>2^-(生データ!AH50-生データ!$AI50)</f>
        <v>6.3257985217597115E-5</v>
      </c>
    </row>
    <row r="50" spans="1:34" ht="15" thickBot="1">
      <c r="A50" s="13">
        <v>49</v>
      </c>
      <c r="B50" s="32">
        <f>2^-(生データ!B51-生データ!$AI51)</f>
        <v>3.0875088290051971E-5</v>
      </c>
      <c r="C50" s="32">
        <f>2^-(生データ!C51-生データ!$AI51)</f>
        <v>3.0559789531875977E-5</v>
      </c>
      <c r="D50" s="32">
        <f>2^-(生データ!D51-生データ!$AI51)</f>
        <v>3.108154473563748E-5</v>
      </c>
      <c r="E50" s="32">
        <f>2^-(生データ!E51-生データ!$AI51)</f>
        <v>1.5378856026590474E-5</v>
      </c>
      <c r="F50" s="32">
        <f>2^-(生データ!F51-生データ!$AI51)</f>
        <v>6.2829534040958175E-5</v>
      </c>
      <c r="G50" s="32">
        <f>2^-(生データ!G51-生データ!$AI51)</f>
        <v>1.9192614136866186E-6</v>
      </c>
      <c r="H50" s="32">
        <f>2^-(生データ!H51-生データ!$AI51)</f>
        <v>1.2255356832181072E-4</v>
      </c>
      <c r="I50" s="32">
        <f>2^-(生データ!I51-生データ!$AI51)</f>
        <v>1.5371822771876948E-5</v>
      </c>
      <c r="J50" s="32">
        <f>2^-(生データ!J51-生データ!$AI51)</f>
        <v>2.404036168062535E-7</v>
      </c>
      <c r="K50" s="32">
        <f>2^-(生データ!K51-生データ!$AI51)</f>
        <v>7.8149545981331286E-6</v>
      </c>
      <c r="L50" s="32">
        <f>2^-(生データ!L51-生データ!$AI51)</f>
        <v>3.1268581108167268E-5</v>
      </c>
      <c r="M50" s="32">
        <f>2^-(生データ!M51-生データ!$AI51)</f>
        <v>1.9222858427271857E-6</v>
      </c>
      <c r="N50" s="32">
        <f>2^-(生データ!N51-生データ!$AI51)</f>
        <v>4.7927138877285116E-7</v>
      </c>
      <c r="O50" s="32">
        <f>2^-(生データ!O51-生データ!$AI51)</f>
        <v>1.928756956425115E-6</v>
      </c>
      <c r="P50" s="32">
        <f>2^-(生データ!P51-生データ!$AI51)</f>
        <v>3.8326101589631003E-6</v>
      </c>
      <c r="Q50" s="32">
        <f>2^-(生データ!Q51-生データ!$AI51)</f>
        <v>2.4201979373884618E-7</v>
      </c>
      <c r="R50" s="32">
        <f>2^-(生データ!R51-生データ!$AI51)</f>
        <v>9.7346186579538651E-7</v>
      </c>
      <c r="S50" s="32">
        <f>2^-(生データ!S51-生データ!$AI51)</f>
        <v>7.908100195994928E-6</v>
      </c>
      <c r="T50" s="32">
        <f>2^-(生データ!T51-生データ!$AI51)</f>
        <v>2.9925641022577076E-5</v>
      </c>
      <c r="U50" s="32">
        <f>2^-(生データ!U51-生データ!$AI51)</f>
        <v>1.5211365023152862E-5</v>
      </c>
      <c r="V50" s="32">
        <f>2^-(生データ!V51-生データ!$AI51)</f>
        <v>6.1257101309103508E-5</v>
      </c>
      <c r="W50" s="32">
        <f>2^-(生データ!W51-生データ!$AI51)</f>
        <v>1.2584493931565798E-4</v>
      </c>
      <c r="X50" s="32">
        <f>2^-(生データ!X51-生データ!$AI51)</f>
        <v>6.1540396839678289E-5</v>
      </c>
      <c r="Y50" s="32">
        <f>2^-(生データ!Y51-生データ!$AI51)</f>
        <v>1.5564562327213408E-5</v>
      </c>
      <c r="Z50" s="32">
        <f>2^-(生データ!Z51-生データ!$AI51)</f>
        <v>6.127297669630965E-5</v>
      </c>
      <c r="AA50" s="32">
        <f>2^-(生データ!AA51-生データ!$AI51)</f>
        <v>6.1608615070720928E-5</v>
      </c>
      <c r="AB50" s="32">
        <f>2^-(生データ!AB51-生データ!$AI51)</f>
        <v>6.1229329278235706E-5</v>
      </c>
      <c r="AC50" s="32">
        <f>2^-(生データ!AC51-生データ!$AI51)</f>
        <v>1.5461666668880839E-5</v>
      </c>
      <c r="AD50" s="32">
        <f>2^-(生データ!AD51-生データ!$AI51)</f>
        <v>3.939476490585798E-6</v>
      </c>
      <c r="AE50" s="32">
        <f>2^-(生データ!AE51-生データ!$AI51)</f>
        <v>1.2412860100849201E-4</v>
      </c>
      <c r="AF50" s="32">
        <f>2^-(生データ!AF51-生データ!$AI51)</f>
        <v>6.1690364720405814E-5</v>
      </c>
      <c r="AG50" s="32">
        <f>2^-(生データ!AG51-生データ!$AI51)</f>
        <v>3.0869741446957425E-5</v>
      </c>
      <c r="AH50" s="32">
        <f>2^-(生データ!AH51-生データ!$AI51)</f>
        <v>3.0924478080547051E-5</v>
      </c>
    </row>
    <row r="51" spans="1:34" ht="15" thickBot="1">
      <c r="A51" s="13">
        <v>50</v>
      </c>
      <c r="B51" s="32">
        <f>2^-(生データ!B52-生データ!$AI52)</f>
        <v>3.0592714915391245E-5</v>
      </c>
      <c r="C51" s="32">
        <f>2^-(生データ!C52-生データ!$AI52)</f>
        <v>3.0307013414328279E-5</v>
      </c>
      <c r="D51" s="32">
        <f>2^-(生データ!D52-生データ!$AI52)</f>
        <v>3.0952066926170766E-5</v>
      </c>
      <c r="E51" s="32">
        <f>2^-(生データ!E52-生データ!$AI52)</f>
        <v>1.5473946637786956E-5</v>
      </c>
      <c r="F51" s="32">
        <f>2^-(生データ!F52-生データ!$AI52)</f>
        <v>6.1808452961330528E-5</v>
      </c>
      <c r="G51" s="32">
        <f>2^-(生データ!G52-生データ!$AI52)</f>
        <v>1.90574805399452E-6</v>
      </c>
      <c r="H51" s="32">
        <f>2^-(生データ!H52-生データ!$AI52)</f>
        <v>1.231560755413091E-4</v>
      </c>
      <c r="I51" s="32">
        <f>2^-(生データ!I52-生データ!$AI52)</f>
        <v>1.5202368218160042E-5</v>
      </c>
      <c r="J51" s="32">
        <f>2^-(生データ!J52-生データ!$AI52)</f>
        <v>4.7463204232465318E-7</v>
      </c>
      <c r="K51" s="32">
        <f>2^-(生データ!K52-生データ!$AI52)</f>
        <v>7.6429023712055753E-6</v>
      </c>
      <c r="L51" s="32">
        <f>2^-(生データ!L52-生データ!$AI52)</f>
        <v>6.1732830886224052E-5</v>
      </c>
      <c r="M51" s="32">
        <f>2^-(生データ!M52-生データ!$AI52)</f>
        <v>3.8596590238472834E-6</v>
      </c>
      <c r="N51" s="32">
        <f>2^-(生データ!N52-生データ!$AI52)</f>
        <v>2.3769721849736209E-7</v>
      </c>
      <c r="O51" s="32">
        <f>2^-(生データ!O52-生データ!$AI52)</f>
        <v>1.565014189295043E-5</v>
      </c>
      <c r="P51" s="32">
        <f>2^-(生データ!P52-生データ!$AI52)</f>
        <v>3.8510908218545393E-6</v>
      </c>
      <c r="Q51" s="32">
        <f>2^-(生データ!Q52-生データ!$AI52)</f>
        <v>4.7842591995599902E-7</v>
      </c>
      <c r="R51" s="32">
        <f>2^-(生データ!R52-生データ!$AI52)</f>
        <v>5.8905230280455267E-5</v>
      </c>
      <c r="S51" s="32">
        <f>2^-(生データ!S52-生データ!$AI52)</f>
        <v>3.1040623438379339E-5</v>
      </c>
      <c r="T51" s="32">
        <f>2^-(生データ!T52-生データ!$AI52)</f>
        <v>4.3037919538772208E-5</v>
      </c>
      <c r="U51" s="32">
        <f>2^-(生データ!U52-生データ!$AI52)</f>
        <v>3.0588711041993824E-5</v>
      </c>
      <c r="V51" s="32">
        <f>2^-(生データ!V52-生データ!$AI52)</f>
        <v>6.1204685066687127E-5</v>
      </c>
      <c r="W51" s="32">
        <f>2^-(生データ!W52-生データ!$AI52)</f>
        <v>2.4999805359732273E-4</v>
      </c>
      <c r="X51" s="32">
        <f>2^-(生データ!X52-生データ!$AI52)</f>
        <v>6.089185267516938E-5</v>
      </c>
      <c r="Y51" s="32">
        <f>2^-(生データ!Y52-生データ!$AI52)</f>
        <v>1.542029749858007E-5</v>
      </c>
      <c r="Z51" s="32">
        <f>2^-(生データ!Z52-生データ!$AI52)</f>
        <v>1.2187213027337076E-4</v>
      </c>
      <c r="AA51" s="32">
        <f>2^-(生データ!AA52-生データ!$AI52)</f>
        <v>6.0983131480779655E-5</v>
      </c>
      <c r="AB51" s="32">
        <f>2^-(生データ!AB52-生データ!$AI52)</f>
        <v>6.0743585036256857E-5</v>
      </c>
      <c r="AC51" s="32">
        <f>2^-(生データ!AC52-生データ!$AI52)</f>
        <v>1.5422397478251727E-5</v>
      </c>
      <c r="AD51" s="32">
        <f>2^-(生データ!AD52-生データ!$AI52)</f>
        <v>7.7508048386250726E-6</v>
      </c>
      <c r="AE51" s="32">
        <f>2^-(生データ!AE52-生データ!$AI52)</f>
        <v>1.2224344084448387E-4</v>
      </c>
      <c r="AF51" s="32">
        <f>2^-(生データ!AF52-生データ!$AI52)</f>
        <v>6.0893865295786217E-5</v>
      </c>
      <c r="AG51" s="32">
        <f>2^-(生データ!AG52-生データ!$AI52)</f>
        <v>3.037697279190263E-5</v>
      </c>
      <c r="AH51" s="32">
        <f>2^-(生データ!AH52-生データ!$AI52)</f>
        <v>6.0996355278452298E-5</v>
      </c>
    </row>
    <row r="52" spans="1:34" ht="15" thickBot="1">
      <c r="A52" s="13">
        <v>51</v>
      </c>
      <c r="B52" s="32">
        <f>2^-(生データ!B53-生データ!$AI53)</f>
        <v>7.5848313777064132E-6</v>
      </c>
      <c r="C52" s="32">
        <f>2^-(生データ!C53-生データ!$AI53)</f>
        <v>1.4896707375434606E-5</v>
      </c>
      <c r="D52" s="32">
        <f>2^-(生データ!D53-生データ!$AI53)</f>
        <v>1.5152084356582033E-5</v>
      </c>
      <c r="E52" s="32">
        <f>2^-(生データ!E53-生データ!$AI53)</f>
        <v>3.7708524830102828E-6</v>
      </c>
      <c r="F52" s="32">
        <f>2^-(生データ!F53-生データ!$AI53)</f>
        <v>1.5292050585115102E-5</v>
      </c>
      <c r="G52" s="32">
        <f>2^-(生データ!G53-生データ!$AI53)</f>
        <v>9.5331504829266555E-7</v>
      </c>
      <c r="H52" s="32">
        <f>2^-(生データ!H53-生データ!$AI53)</f>
        <v>6.050745935207057E-5</v>
      </c>
      <c r="I52" s="32">
        <f>2^-(生データ!I53-生データ!$AI53)</f>
        <v>3.7370991346231861E-6</v>
      </c>
      <c r="J52" s="32">
        <f>2^-(生データ!J53-生データ!$AI53)</f>
        <v>2.4017695116183086E-7</v>
      </c>
      <c r="K52" s="32">
        <f>2^-(生データ!K53-生データ!$AI53)</f>
        <v>3.7948732720956735E-6</v>
      </c>
      <c r="L52" s="32">
        <f>2^-(生データ!L53-生データ!$AI53)</f>
        <v>1.5305662823806363E-5</v>
      </c>
      <c r="M52" s="32">
        <f>2^-(生データ!M53-生データ!$AI53)</f>
        <v>4.6729737499725198E-7</v>
      </c>
      <c r="N52" s="32">
        <f>2^-(生データ!N53-生データ!$AI53)</f>
        <v>1.1753760169155542E-7</v>
      </c>
      <c r="O52" s="32">
        <f>2^-(生データ!O53-生データ!$AI53)</f>
        <v>9.5616896841904258E-7</v>
      </c>
      <c r="P52" s="32">
        <f>2^-(生データ!P53-生データ!$AI53)</f>
        <v>1.8809522270902358E-6</v>
      </c>
      <c r="Q52" s="32">
        <f>2^-(生データ!Q53-生データ!$AI53)</f>
        <v>1.1757334759150218E-7</v>
      </c>
      <c r="R52" s="32">
        <f>2^-(生データ!R53-生データ!$AI53)</f>
        <v>2.3609617276070744E-7</v>
      </c>
      <c r="S52" s="32">
        <f>2^-(生データ!S53-生データ!$AI53)</f>
        <v>1.9255454109272696E-6</v>
      </c>
      <c r="T52" s="32">
        <f>2^-(生データ!T53-生データ!$AI53)</f>
        <v>1.534166306100061E-5</v>
      </c>
      <c r="U52" s="32">
        <f>2^-(生データ!U53-生データ!$AI53)</f>
        <v>7.5391728367050904E-6</v>
      </c>
      <c r="V52" s="32">
        <f>2^-(生データ!V53-生データ!$AI53)</f>
        <v>1.535481194923163E-5</v>
      </c>
      <c r="W52" s="32">
        <f>2^-(生データ!W53-生データ!$AI53)</f>
        <v>6.1460674143504107E-5</v>
      </c>
      <c r="X52" s="32">
        <f>2^-(生データ!X53-生データ!$AI53)</f>
        <v>3.0034937559818272E-5</v>
      </c>
      <c r="Y52" s="32">
        <f>2^-(生データ!Y53-生データ!$AI53)</f>
        <v>3.7974228153257415E-6</v>
      </c>
      <c r="Z52" s="32">
        <f>2^-(生データ!Z53-生データ!$AI53)</f>
        <v>2.9961566801614548E-5</v>
      </c>
      <c r="AA52" s="32">
        <f>2^-(生データ!AA53-生データ!$AI53)</f>
        <v>3.0046375753538344E-5</v>
      </c>
      <c r="AB52" s="32">
        <f>2^-(生データ!AB53-生データ!$AI53)</f>
        <v>2.9969450504914512E-5</v>
      </c>
      <c r="AC52" s="32">
        <f>2^-(生データ!AC53-生データ!$AI53)</f>
        <v>3.7843869952379376E-6</v>
      </c>
      <c r="AD52" s="32">
        <f>2^-(生データ!AD53-生データ!$AI53)</f>
        <v>1.8966415921936263E-6</v>
      </c>
      <c r="AE52" s="32">
        <f>2^-(生データ!AE53-生データ!$AI53)</f>
        <v>6.0241023381135882E-5</v>
      </c>
      <c r="AF52" s="32">
        <f>2^-(生データ!AF53-生データ!$AI53)</f>
        <v>3.0090461439167131E-5</v>
      </c>
      <c r="AG52" s="32">
        <f>2^-(生データ!AG53-生データ!$AI53)</f>
        <v>1.4987855702482227E-5</v>
      </c>
      <c r="AH52" s="32">
        <f>2^-(生データ!AH53-生データ!$AI53)</f>
        <v>3.0603556313638397E-5</v>
      </c>
    </row>
    <row r="53" spans="1:34" ht="15" thickBot="1">
      <c r="A53" s="37">
        <v>52</v>
      </c>
      <c r="B53" s="32">
        <f>2^-(生データ!B54-生データ!$AI54)</f>
        <v>3.0712750286440703E-5</v>
      </c>
      <c r="C53" s="32">
        <f>2^-(生データ!C54-生データ!$AI54)</f>
        <v>3.0255169625667869E-5</v>
      </c>
      <c r="D53" s="32">
        <f>2^-(生データ!D54-生データ!$AI54)</f>
        <v>3.1277036149604312E-5</v>
      </c>
      <c r="E53" s="32">
        <f>2^-(生データ!E54-生データ!$AI54)</f>
        <v>1.5545878897707147E-5</v>
      </c>
      <c r="F53" s="32">
        <f>2^-(生データ!F54-生データ!$AI54)</f>
        <v>6.3330284286782732E-5</v>
      </c>
      <c r="G53" s="32">
        <f>2^-(生データ!G54-生データ!$AI54)</f>
        <v>3.8429074269147614E-6</v>
      </c>
      <c r="H53" s="32">
        <f>2^-(生データ!H54-生データ!$AI54)</f>
        <v>1.2337901670979887E-4</v>
      </c>
      <c r="I53" s="32">
        <f>2^-(生データ!I54-生データ!$AI54)</f>
        <v>1.5265044047980236E-5</v>
      </c>
      <c r="J53" s="32">
        <f>2^-(生データ!J54-生データ!$AI54)</f>
        <v>9.6335585009587598E-7</v>
      </c>
      <c r="K53" s="32">
        <f>2^-(生データ!K54-生データ!$AI54)</f>
        <v>7.7345903648070765E-6</v>
      </c>
      <c r="L53" s="32">
        <f>2^-(生データ!L54-生データ!$AI54)</f>
        <v>6.2883674365075813E-5</v>
      </c>
      <c r="M53" s="32">
        <f>2^-(生データ!M54-生データ!$AI54)</f>
        <v>3.9106375679313084E-6</v>
      </c>
      <c r="N53" s="32">
        <f>2^-(生データ!N54-生データ!$AI54)</f>
        <v>4.8138380702632121E-7</v>
      </c>
      <c r="O53" s="32">
        <f>2^-(生データ!O54-生データ!$AI54)</f>
        <v>3.8831621332073987E-6</v>
      </c>
      <c r="P53" s="32">
        <f>2^-(生データ!P54-生データ!$AI54)</f>
        <v>7.7595916078803789E-6</v>
      </c>
      <c r="Q53" s="32">
        <f>2^-(生データ!Q54-生データ!$AI54)</f>
        <v>1.9193641813129649E-6</v>
      </c>
      <c r="R53" s="32">
        <f>2^-(生データ!R54-生データ!$AI54)</f>
        <v>1.9396542719790113E-6</v>
      </c>
      <c r="S53" s="32">
        <f>2^-(生データ!S54-生データ!$AI54)</f>
        <v>7.9741948798200638E-6</v>
      </c>
      <c r="T53" s="32">
        <f>2^-(生データ!T54-生データ!$AI54)</f>
        <v>3.1296601069508591E-5</v>
      </c>
      <c r="U53" s="32">
        <f>2^-(生データ!U54-生データ!$AI54)</f>
        <v>3.0572862465691887E-5</v>
      </c>
      <c r="V53" s="32">
        <f>2^-(生データ!V54-生データ!$AI54)</f>
        <v>6.1788027510245965E-5</v>
      </c>
      <c r="W53" s="32">
        <f>2^-(生データ!W54-生データ!$AI54)</f>
        <v>2.5133857104635033E-4</v>
      </c>
      <c r="X53" s="32">
        <f>2^-(生データ!X54-生データ!$AI54)</f>
        <v>1.221478023187473E-4</v>
      </c>
      <c r="Y53" s="32">
        <f>2^-(生データ!Y54-生データ!$AI54)</f>
        <v>1.5489973304552426E-5</v>
      </c>
      <c r="Z53" s="32">
        <f>2^-(生データ!Z54-生データ!$AI54)</f>
        <v>6.116779799755289E-5</v>
      </c>
      <c r="AA53" s="32">
        <f>2^-(生データ!AA54-生データ!$AI54)</f>
        <v>6.1454499034374626E-5</v>
      </c>
      <c r="AB53" s="32">
        <f>2^-(生データ!AB54-生データ!$AI54)</f>
        <v>6.1254955207634839E-5</v>
      </c>
      <c r="AC53" s="32">
        <f>2^-(生データ!AC54-生データ!$AI54)</f>
        <v>1.540342649380425E-5</v>
      </c>
      <c r="AD53" s="32">
        <f>2^-(生データ!AD54-生データ!$AI54)</f>
        <v>7.8547041781180832E-6</v>
      </c>
      <c r="AE53" s="32">
        <f>2^-(生データ!AE54-生データ!$AI54)</f>
        <v>6.1229207853861475E-5</v>
      </c>
      <c r="AF53" s="32">
        <f>2^-(生データ!AF54-生データ!$AI54)</f>
        <v>6.119319591958433E-5</v>
      </c>
      <c r="AG53" s="32">
        <f>2^-(生データ!AG54-生データ!$AI54)</f>
        <v>3.0824249145686973E-5</v>
      </c>
      <c r="AH53" s="32">
        <f>2^-(生データ!AH54-生データ!$AI54)</f>
        <v>3.0577389792261404E-5</v>
      </c>
    </row>
    <row r="54" spans="1:34" ht="15" thickBot="1">
      <c r="A54" s="13">
        <v>53</v>
      </c>
      <c r="B54" s="32">
        <f>2^-(生データ!B55-生データ!$AI55)</f>
        <v>6.2525753594546576E-5</v>
      </c>
      <c r="C54" s="32">
        <f>2^-(生データ!C55-生データ!$AI55)</f>
        <v>6.1715082104101053E-5</v>
      </c>
      <c r="D54" s="32">
        <f>2^-(生データ!D55-生データ!$AI55)</f>
        <v>6.2735657444629704E-5</v>
      </c>
      <c r="E54" s="32">
        <f>2^-(生データ!E55-生データ!$AI55)</f>
        <v>1.548832484239051E-5</v>
      </c>
      <c r="F54" s="32">
        <f>2^-(生データ!F55-生データ!$AI55)</f>
        <v>6.339793016718075E-5</v>
      </c>
      <c r="G54" s="32">
        <f>2^-(生データ!G55-生データ!$AI55)</f>
        <v>3.8867857364481979E-6</v>
      </c>
      <c r="H54" s="32">
        <f>2^-(生データ!H55-生データ!$AI55)</f>
        <v>2.4958838482565775E-4</v>
      </c>
      <c r="I54" s="32">
        <f>2^-(生データ!I55-生データ!$AI55)</f>
        <v>3.1054148398569526E-5</v>
      </c>
      <c r="J54" s="32">
        <f>2^-(生データ!J55-生データ!$AI55)</f>
        <v>9.7330357914558911E-7</v>
      </c>
      <c r="K54" s="32">
        <f>2^-(生データ!K55-生データ!$AI55)</f>
        <v>7.7931845770131617E-6</v>
      </c>
      <c r="L54" s="32">
        <f>2^-(生データ!L55-生データ!$AI55)</f>
        <v>6.3341127897731226E-5</v>
      </c>
      <c r="M54" s="32">
        <f>2^-(生データ!M55-生データ!$AI55)</f>
        <v>3.9221036408671887E-6</v>
      </c>
      <c r="N54" s="32">
        <f>2^-(生データ!N55-生データ!$AI55)</f>
        <v>4.8934989575793235E-7</v>
      </c>
      <c r="O54" s="32">
        <f>2^-(生データ!O55-生データ!$AI55)</f>
        <v>3.8986380028700424E-6</v>
      </c>
      <c r="P54" s="32">
        <f>2^-(生データ!P55-生データ!$AI55)</f>
        <v>3.9252887129247762E-6</v>
      </c>
      <c r="Q54" s="32">
        <f>2^-(生データ!Q55-生データ!$AI55)</f>
        <v>4.8947930415488519E-7</v>
      </c>
      <c r="R54" s="32">
        <f>2^-(生データ!R55-生データ!$AI55)</f>
        <v>1.9494401309032408E-6</v>
      </c>
      <c r="S54" s="32">
        <f>2^-(生データ!S55-生データ!$AI55)</f>
        <v>1.6058143820079172E-5</v>
      </c>
      <c r="T54" s="32">
        <f>2^-(生データ!T55-生データ!$AI55)</f>
        <v>3.1290291804325386E-5</v>
      </c>
      <c r="U54" s="32">
        <f>2^-(生データ!U55-生データ!$AI55)</f>
        <v>3.0805570053385939E-5</v>
      </c>
      <c r="V54" s="32">
        <f>2^-(生データ!V55-生データ!$AI55)</f>
        <v>6.4801497601340007E-5</v>
      </c>
      <c r="W54" s="32">
        <f>2^-(生データ!W55-生データ!$AI55)</f>
        <v>1.2623235919268365E-4</v>
      </c>
      <c r="X54" s="32">
        <f>2^-(生データ!X55-生データ!$AI55)</f>
        <v>1.2471040711846187E-4</v>
      </c>
      <c r="Y54" s="32">
        <f>2^-(生データ!Y55-生データ!$AI55)</f>
        <v>3.1294015151252664E-5</v>
      </c>
      <c r="Z54" s="32">
        <f>2^-(生データ!Z55-生データ!$AI55)</f>
        <v>1.2441842377689349E-4</v>
      </c>
      <c r="AA54" s="32">
        <f>2^-(生データ!AA55-生データ!$AI55)</f>
        <v>1.2418030551444363E-4</v>
      </c>
      <c r="AB54" s="32">
        <f>2^-(生データ!AB55-生データ!$AI55)</f>
        <v>1.2465568019738514E-4</v>
      </c>
      <c r="AC54" s="32">
        <f>2^-(生データ!AC55-生データ!$AI55)</f>
        <v>3.1271805744280269E-5</v>
      </c>
      <c r="AD54" s="32">
        <f>2^-(生データ!AD55-生データ!$AI55)</f>
        <v>1.5698290498233258E-5</v>
      </c>
      <c r="AE54" s="32">
        <f>2^-(生データ!AE55-生データ!$AI55)</f>
        <v>1.2384682119593503E-4</v>
      </c>
      <c r="AF54" s="32">
        <f>2^-(生データ!AF55-生データ!$AI55)</f>
        <v>1.2480178204897591E-4</v>
      </c>
      <c r="AG54" s="32">
        <f>2^-(生データ!AG55-生データ!$AI55)</f>
        <v>3.1036581460506567E-5</v>
      </c>
      <c r="AH54" s="32">
        <f>2^-(生データ!AH55-生データ!$AI55)</f>
        <v>6.2786853005384566E-5</v>
      </c>
    </row>
    <row r="55" spans="1:34" ht="15" thickBot="1">
      <c r="A55" s="13">
        <v>54</v>
      </c>
      <c r="B55" s="32">
        <f>2^-(生データ!B56-生データ!$AI56)</f>
        <v>1.5210721499486593E-5</v>
      </c>
      <c r="C55" s="32">
        <f>2^-(生データ!C56-生データ!$AI56)</f>
        <v>3.04345573422307E-5</v>
      </c>
      <c r="D55" s="32">
        <f>2^-(生データ!D56-生データ!$AI56)</f>
        <v>1.5346541850834551E-5</v>
      </c>
      <c r="E55" s="32">
        <f>2^-(生データ!E56-生データ!$AI56)</f>
        <v>7.627685040875648E-6</v>
      </c>
      <c r="F55" s="32">
        <f>2^-(生データ!F56-生データ!$AI56)</f>
        <v>1.5523461703793599E-5</v>
      </c>
      <c r="G55" s="32">
        <f>2^-(生データ!G56-生データ!$AI56)</f>
        <v>9.5249806004115589E-7</v>
      </c>
      <c r="H55" s="32">
        <f>2^-(生データ!H56-生データ!$AI56)</f>
        <v>6.0602207893326469E-5</v>
      </c>
      <c r="I55" s="32">
        <f>2^-(生データ!I56-生データ!$AI56)</f>
        <v>7.6157746371699387E-6</v>
      </c>
      <c r="J55" s="32">
        <f>2^-(生データ!J56-生データ!$AI56)</f>
        <v>2.4017012433072612E-7</v>
      </c>
      <c r="K55" s="32">
        <f>2^-(生データ!K56-生データ!$AI56)</f>
        <v>3.8284018010544267E-6</v>
      </c>
      <c r="L55" s="32">
        <f>2^-(生データ!L56-生データ!$AI56)</f>
        <v>3.1139456269892177E-5</v>
      </c>
      <c r="M55" s="32">
        <f>2^-(生データ!M56-生データ!$AI56)</f>
        <v>4.7163738115076925E-7</v>
      </c>
      <c r="N55" s="32">
        <f>2^-(生データ!N56-生データ!$AI56)</f>
        <v>2.3959862978582815E-7</v>
      </c>
      <c r="O55" s="32">
        <f>2^-(生データ!O56-生データ!$AI56)</f>
        <v>1.9408611811260106E-6</v>
      </c>
      <c r="P55" s="32">
        <f>2^-(生データ!P56-生データ!$AI56)</f>
        <v>1.9215184922682662E-6</v>
      </c>
      <c r="Q55" s="32">
        <f>2^-(生データ!Q56-生データ!$AI56)</f>
        <v>2.4072197645838572E-7</v>
      </c>
      <c r="R55" s="32">
        <f>2^-(生データ!R56-生データ!$AI56)</f>
        <v>4.7871348402360656E-7</v>
      </c>
      <c r="S55" s="32">
        <f>2^-(生データ!S56-生データ!$AI56)</f>
        <v>3.8825846208344482E-6</v>
      </c>
      <c r="T55" s="32">
        <f>2^-(生データ!T56-生データ!$AI56)</f>
        <v>1.5413866815789326E-5</v>
      </c>
      <c r="U55" s="32">
        <f>2^-(生データ!U56-生データ!$AI56)</f>
        <v>1.5207443973312753E-5</v>
      </c>
      <c r="V55" s="32">
        <f>2^-(生データ!V56-生データ!$AI56)</f>
        <v>3.1516978600281546E-5</v>
      </c>
      <c r="W55" s="32">
        <f>2^-(生データ!W56-生データ!$AI56)</f>
        <v>1.2479848215045858E-4</v>
      </c>
      <c r="X55" s="32">
        <f>2^-(生データ!X56-生データ!$AI56)</f>
        <v>3.0311761855423774E-5</v>
      </c>
      <c r="Y55" s="32">
        <f>2^-(生データ!Y56-生データ!$AI56)</f>
        <v>7.7148034326486332E-6</v>
      </c>
      <c r="Z55" s="32">
        <f>2^-(生データ!Z56-生データ!$AI56)</f>
        <v>6.0964389241558399E-5</v>
      </c>
      <c r="AA55" s="32">
        <f>2^-(生データ!AA56-生データ!$AI56)</f>
        <v>3.0333850878847224E-5</v>
      </c>
      <c r="AB55" s="32">
        <f>2^-(生データ!AB56-生データ!$AI56)</f>
        <v>6.1152798764581645E-5</v>
      </c>
      <c r="AC55" s="32">
        <f>2^-(生データ!AC56-生データ!$AI56)</f>
        <v>7.659790426984274E-6</v>
      </c>
      <c r="AD55" s="32">
        <f>2^-(生データ!AD56-生データ!$AI56)</f>
        <v>3.8923188216104181E-6</v>
      </c>
      <c r="AE55" s="32">
        <f>2^-(生データ!AE56-生データ!$AI56)</f>
        <v>6.1002121429267333E-5</v>
      </c>
      <c r="AF55" s="32">
        <f>2^-(生データ!AF56-生データ!$AI56)</f>
        <v>6.1231514958148535E-5</v>
      </c>
      <c r="AG55" s="32">
        <f>2^-(生データ!AG56-生データ!$AI56)</f>
        <v>1.5356568015844368E-5</v>
      </c>
      <c r="AH55" s="32">
        <f>2^-(生データ!AH56-生データ!$AI56)</f>
        <v>1.5269050602933914E-5</v>
      </c>
    </row>
    <row r="56" spans="1:34" ht="15" thickBot="1">
      <c r="A56" s="13">
        <v>55</v>
      </c>
      <c r="B56" s="32">
        <f>2^-(生データ!B57-生データ!$AI57)</f>
        <v>3.1218951298852136E-5</v>
      </c>
      <c r="C56" s="32">
        <f>2^-(生データ!C57-生データ!$AI57)</f>
        <v>3.0718191772493765E-5</v>
      </c>
      <c r="D56" s="32">
        <f>2^-(生データ!D57-生データ!$AI57)</f>
        <v>3.1472030339075978E-5</v>
      </c>
      <c r="E56" s="32">
        <f>2^-(生データ!E57-生データ!$AI57)</f>
        <v>1.5504376649899461E-5</v>
      </c>
      <c r="F56" s="32">
        <f>2^-(生データ!F57-生データ!$AI57)</f>
        <v>3.1864156725107669E-5</v>
      </c>
      <c r="G56" s="32">
        <f>2^-(生データ!G57-生データ!$AI57)</f>
        <v>1.9555411130383292E-6</v>
      </c>
      <c r="H56" s="32">
        <f>2^-(生データ!H57-生データ!$AI57)</f>
        <v>1.2413311403612634E-4</v>
      </c>
      <c r="I56" s="32">
        <f>2^-(生データ!I57-生データ!$AI57)</f>
        <v>1.5603801541319746E-5</v>
      </c>
      <c r="J56" s="32">
        <f>2^-(生データ!J57-生データ!$AI57)</f>
        <v>1.9415117612020688E-6</v>
      </c>
      <c r="K56" s="32">
        <f>2^-(生データ!K57-生データ!$AI57)</f>
        <v>7.8817294817983734E-6</v>
      </c>
      <c r="L56" s="32">
        <f>2^-(生データ!L57-生データ!$AI57)</f>
        <v>6.3501402429199652E-5</v>
      </c>
      <c r="M56" s="32">
        <f>2^-(生データ!M57-生データ!$AI57)</f>
        <v>1.9513005420330554E-6</v>
      </c>
      <c r="N56" s="32">
        <f>2^-(生データ!N57-生データ!$AI57)</f>
        <v>4.8614988318231103E-7</v>
      </c>
      <c r="O56" s="32">
        <f>2^-(生データ!O57-生データ!$AI57)</f>
        <v>3.9196491655733736E-6</v>
      </c>
      <c r="P56" s="32">
        <f>2^-(生データ!P57-生データ!$AI57)</f>
        <v>3.9175095574845029E-6</v>
      </c>
      <c r="Q56" s="32">
        <f>2^-(生データ!Q57-生データ!$AI57)</f>
        <v>1.9691354795002572E-6</v>
      </c>
      <c r="R56" s="32">
        <f>2^-(生データ!R57-生データ!$AI57)</f>
        <v>1.9566376166853586E-6</v>
      </c>
      <c r="S56" s="32">
        <f>2^-(生データ!S57-生データ!$AI57)</f>
        <v>8.0666038486959354E-6</v>
      </c>
      <c r="T56" s="32">
        <f>2^-(生データ!T57-生データ!$AI57)</f>
        <v>3.1292546444831764E-5</v>
      </c>
      <c r="U56" s="32">
        <f>2^-(生データ!U57-生データ!$AI57)</f>
        <v>3.1040295136273027E-5</v>
      </c>
      <c r="V56" s="32">
        <f>2^-(生データ!V57-生データ!$AI57)</f>
        <v>3.2102300088279135E-5</v>
      </c>
      <c r="W56" s="32">
        <f>2^-(生データ!W57-生データ!$AI57)</f>
        <v>2.5396531522823234E-4</v>
      </c>
      <c r="X56" s="32">
        <f>2^-(生データ!X57-生データ!$AI57)</f>
        <v>6.2300612194961103E-5</v>
      </c>
      <c r="Y56" s="32">
        <f>2^-(生データ!Y57-生データ!$AI57)</f>
        <v>1.5769045193418121E-5</v>
      </c>
      <c r="Z56" s="32">
        <f>2^-(生データ!Z57-生データ!$AI57)</f>
        <v>1.2599335117553852E-4</v>
      </c>
      <c r="AA56" s="32">
        <f>2^-(生データ!AA57-生データ!$AI57)</f>
        <v>6.1954978481810872E-5</v>
      </c>
      <c r="AB56" s="32">
        <f>2^-(生データ!AB57-生データ!$AI57)</f>
        <v>1.2539030755750682E-4</v>
      </c>
      <c r="AC56" s="32">
        <f>2^-(生データ!AC57-生データ!$AI57)</f>
        <v>1.5771359472803407E-5</v>
      </c>
      <c r="AD56" s="32">
        <f>2^-(生データ!AD57-生データ!$AI57)</f>
        <v>7.8737724496503919E-6</v>
      </c>
      <c r="AE56" s="32">
        <f>2^-(生データ!AE57-生データ!$AI57)</f>
        <v>1.2656331483088082E-4</v>
      </c>
      <c r="AF56" s="32">
        <f>2^-(生データ!AF57-生データ!$AI57)</f>
        <v>1.2591741703013416E-4</v>
      </c>
      <c r="AG56" s="32">
        <f>2^-(生データ!AG57-生データ!$AI57)</f>
        <v>3.115648415837274E-5</v>
      </c>
      <c r="AH56" s="32">
        <f>2^-(生データ!AH57-生データ!$AI57)</f>
        <v>3.1179518525553096E-5</v>
      </c>
    </row>
    <row r="57" spans="1:34" ht="15" thickBot="1">
      <c r="A57" s="37">
        <v>56</v>
      </c>
      <c r="B57" s="32">
        <f>2^-(生データ!B58-生データ!$AI58)</f>
        <v>1.5286916275333058E-5</v>
      </c>
      <c r="C57" s="32">
        <f>2^-(生データ!C58-生データ!$AI58)</f>
        <v>3.0142461344680174E-5</v>
      </c>
      <c r="D57" s="32">
        <f>2^-(生データ!D58-生データ!$AI58)</f>
        <v>3.0540745791765078E-5</v>
      </c>
      <c r="E57" s="32">
        <f>2^-(生データ!E58-生データ!$AI58)</f>
        <v>7.6072060375504803E-6</v>
      </c>
      <c r="F57" s="32">
        <f>2^-(生データ!F58-生データ!$AI58)</f>
        <v>3.1072444172203924E-5</v>
      </c>
      <c r="G57" s="32">
        <f>2^-(生データ!G58-生データ!$AI58)</f>
        <v>1.9314886191769274E-6</v>
      </c>
      <c r="H57" s="32">
        <f>2^-(生データ!H58-生データ!$AI58)</f>
        <v>1.2335504097190671E-4</v>
      </c>
      <c r="I57" s="32">
        <f>2^-(生データ!I58-生データ!$AI58)</f>
        <v>1.5383726305701584E-5</v>
      </c>
      <c r="J57" s="32">
        <f>2^-(生データ!J58-生データ!$AI58)</f>
        <v>4.7519147279714874E-7</v>
      </c>
      <c r="K57" s="32">
        <f>2^-(生データ!K58-生データ!$AI58)</f>
        <v>3.8498792534560715E-6</v>
      </c>
      <c r="L57" s="32">
        <f>2^-(生データ!L58-生データ!$AI58)</f>
        <v>6.1822754794457546E-5</v>
      </c>
      <c r="M57" s="32">
        <f>2^-(生データ!M58-生データ!$AI58)</f>
        <v>9.5222043097234095E-7</v>
      </c>
      <c r="N57" s="32">
        <f>2^-(生データ!N58-生データ!$AI58)</f>
        <v>2.3963395190498177E-7</v>
      </c>
      <c r="O57" s="32">
        <f>2^-(生データ!O58-生データ!$AI58)</f>
        <v>1.9447306532115311E-6</v>
      </c>
      <c r="P57" s="32">
        <f>2^-(生データ!P58-生データ!$AI58)</f>
        <v>3.8031052157857595E-6</v>
      </c>
      <c r="Q57" s="32">
        <f>2^-(生データ!Q58-生データ!$AI58)</f>
        <v>2.4140001092085522E-7</v>
      </c>
      <c r="R57" s="32">
        <f>2^-(生データ!R58-生データ!$AI58)</f>
        <v>9.5494860264063375E-7</v>
      </c>
      <c r="S57" s="32">
        <f>2^-(生データ!S58-生データ!$AI58)</f>
        <v>3.9083426951113695E-6</v>
      </c>
      <c r="T57" s="32">
        <f>2^-(生データ!T58-生データ!$AI58)</f>
        <v>1.5330592646355985E-5</v>
      </c>
      <c r="U57" s="32">
        <f>2^-(生データ!U58-生データ!$AI58)</f>
        <v>1.5174456754922376E-5</v>
      </c>
      <c r="V57" s="32">
        <f>2^-(生データ!V58-生データ!$AI58)</f>
        <v>3.0680648908739877E-5</v>
      </c>
      <c r="W57" s="32">
        <f>2^-(生データ!W58-生データ!$AI58)</f>
        <v>1.2397107616464575E-4</v>
      </c>
      <c r="X57" s="32">
        <f>2^-(生データ!X58-生データ!$AI58)</f>
        <v>6.1231798292738564E-5</v>
      </c>
      <c r="Y57" s="32">
        <f>2^-(生データ!Y58-生データ!$AI58)</f>
        <v>7.6361050823479332E-6</v>
      </c>
      <c r="Z57" s="32">
        <f>2^-(生データ!Z58-生データ!$AI58)</f>
        <v>6.1017890400825101E-5</v>
      </c>
      <c r="AA57" s="32">
        <f>2^-(生データ!AA58-生データ!$AI58)</f>
        <v>6.1166018920513068E-5</v>
      </c>
      <c r="AB57" s="32">
        <f>2^-(生データ!AB58-生データ!$AI58)</f>
        <v>6.0693253114279458E-5</v>
      </c>
      <c r="AC57" s="32">
        <f>2^-(生データ!AC58-生データ!$AI58)</f>
        <v>7.602038349512368E-6</v>
      </c>
      <c r="AD57" s="32">
        <f>2^-(生データ!AD58-生データ!$AI58)</f>
        <v>3.8468570856147871E-6</v>
      </c>
      <c r="AE57" s="32">
        <f>2^-(生データ!AE58-生データ!$AI58)</f>
        <v>6.1301295313495827E-5</v>
      </c>
      <c r="AF57" s="32">
        <f>2^-(生データ!AF58-生データ!$AI58)</f>
        <v>6.1084883354550748E-5</v>
      </c>
      <c r="AG57" s="32">
        <f>2^-(生データ!AG58-生データ!$AI58)</f>
        <v>1.5348296971630195E-5</v>
      </c>
      <c r="AH57" s="32">
        <f>2^-(生データ!AH58-生データ!$AI58)</f>
        <v>3.0631810529802447E-5</v>
      </c>
    </row>
    <row r="58" spans="1:34" ht="15" thickBot="1">
      <c r="A58" s="13">
        <v>57</v>
      </c>
      <c r="B58" s="32">
        <f>2^-(生データ!B59-生データ!$AI59)</f>
        <v>3.0755719584134479E-5</v>
      </c>
      <c r="C58" s="32">
        <f>2^-(生データ!C59-生データ!$AI59)</f>
        <v>3.0317372786730997E-5</v>
      </c>
      <c r="D58" s="32">
        <f>2^-(生データ!D59-生データ!$AI59)</f>
        <v>3.1095848070014408E-5</v>
      </c>
      <c r="E58" s="32">
        <f>2^-(生データ!E59-生データ!$AI59)</f>
        <v>1.530290096705E-5</v>
      </c>
      <c r="F58" s="32">
        <f>2^-(生データ!F59-生データ!$AI59)</f>
        <v>6.2597795088086146E-5</v>
      </c>
      <c r="G58" s="32">
        <f>2^-(生データ!G59-生データ!$AI59)</f>
        <v>1.933469927902747E-6</v>
      </c>
      <c r="H58" s="32">
        <f>2^-(生データ!H59-生データ!$AI59)</f>
        <v>1.2151857435296512E-4</v>
      </c>
      <c r="I58" s="32">
        <f>2^-(生データ!I59-生データ!$AI59)</f>
        <v>1.5191749794058913E-5</v>
      </c>
      <c r="J58" s="32">
        <f>2^-(生データ!J59-生データ!$AI59)</f>
        <v>4.7412184681455393E-7</v>
      </c>
      <c r="K58" s="32">
        <f>2^-(生データ!K59-生データ!$AI59)</f>
        <v>7.6873950845396411E-6</v>
      </c>
      <c r="L58" s="32">
        <f>2^-(生データ!L59-生データ!$AI59)</f>
        <v>6.2168678245541075E-5</v>
      </c>
      <c r="M58" s="32">
        <f>2^-(生データ!M59-生データ!$AI59)</f>
        <v>1.9212644702257917E-6</v>
      </c>
      <c r="N58" s="32">
        <f>2^-(生データ!N59-生データ!$AI59)</f>
        <v>2.422032048161179E-7</v>
      </c>
      <c r="O58" s="32">
        <f>2^-(生データ!O59-生データ!$AI59)</f>
        <v>3.8526567531581645E-6</v>
      </c>
      <c r="P58" s="32">
        <f>2^-(生データ!P59-生データ!$AI59)</f>
        <v>3.8105866630456504E-6</v>
      </c>
      <c r="Q58" s="32">
        <f>2^-(生データ!Q59-生データ!$AI59)</f>
        <v>4.7890845517010523E-7</v>
      </c>
      <c r="R58" s="32">
        <f>2^-(生データ!R59-生データ!$AI59)</f>
        <v>1.9568794991558317E-6</v>
      </c>
      <c r="S58" s="32">
        <f>2^-(生データ!S59-生データ!$AI59)</f>
        <v>7.7956061961205772E-6</v>
      </c>
      <c r="T58" s="32">
        <f>2^-(生データ!T59-生データ!$AI59)</f>
        <v>3.0939772637406321E-5</v>
      </c>
      <c r="U58" s="32">
        <f>2^-(生データ!U59-生データ!$AI59)</f>
        <v>3.0593867642761257E-5</v>
      </c>
      <c r="V58" s="32">
        <f>2^-(生データ!V59-生データ!$AI59)</f>
        <v>6.1041329573010891E-5</v>
      </c>
      <c r="W58" s="32">
        <f>2^-(生データ!W59-生データ!$AI59)</f>
        <v>2.4843187340446856E-4</v>
      </c>
      <c r="X58" s="32">
        <f>2^-(生データ!X59-生データ!$AI59)</f>
        <v>6.0666017430919377E-5</v>
      </c>
      <c r="Y58" s="32">
        <f>2^-(生データ!Y59-生データ!$AI59)</f>
        <v>1.538920848492309E-5</v>
      </c>
      <c r="Z58" s="32">
        <f>2^-(生データ!Z59-生データ!$AI59)</f>
        <v>1.2168335885711851E-4</v>
      </c>
      <c r="AA58" s="32">
        <f>2^-(生データ!AA59-生データ!$AI59)</f>
        <v>6.0711269876911802E-5</v>
      </c>
      <c r="AB58" s="32">
        <f>2^-(生データ!AB59-生データ!$AI59)</f>
        <v>1.2214626818904305E-4</v>
      </c>
      <c r="AC58" s="32">
        <f>2^-(生データ!AC59-生データ!$AI59)</f>
        <v>1.5282177665428085E-5</v>
      </c>
      <c r="AD58" s="32">
        <f>2^-(生データ!AD59-生データ!$AI59)</f>
        <v>7.6511267854571314E-6</v>
      </c>
      <c r="AE58" s="32">
        <f>2^-(生データ!AE59-生データ!$AI59)</f>
        <v>1.2198343711913626E-4</v>
      </c>
      <c r="AF58" s="32">
        <f>2^-(生データ!AF59-生データ!$AI59)</f>
        <v>1.2196714983067068E-4</v>
      </c>
      <c r="AG58" s="32">
        <f>2^-(生データ!AG59-生データ!$AI59)</f>
        <v>3.0765520522718882E-5</v>
      </c>
      <c r="AH58" s="32">
        <f>2^-(生データ!AH59-生データ!$AI59)</f>
        <v>3.0787858804974586E-5</v>
      </c>
    </row>
    <row r="59" spans="1:34" ht="15" thickBot="1">
      <c r="A59" s="13">
        <v>58</v>
      </c>
      <c r="B59" s="32">
        <f>2^-(生データ!B60-生データ!$AI60)</f>
        <v>1.5296933821380625E-5</v>
      </c>
      <c r="C59" s="32">
        <f>2^-(生データ!C60-生データ!$AI60)</f>
        <v>1.5066817870726718E-5</v>
      </c>
      <c r="D59" s="32">
        <f>2^-(生データ!D60-生データ!$AI60)</f>
        <v>1.5410790005326049E-5</v>
      </c>
      <c r="E59" s="32">
        <f>2^-(生データ!E60-生データ!$AI60)</f>
        <v>7.6083778013955086E-6</v>
      </c>
      <c r="F59" s="32">
        <f>2^-(生データ!F60-生データ!$AI60)</f>
        <v>1.5570654457003329E-5</v>
      </c>
      <c r="G59" s="32">
        <f>2^-(生データ!G60-生データ!$AI60)</f>
        <v>1.9304125894355151E-6</v>
      </c>
      <c r="H59" s="32">
        <f>2^-(生データ!H60-生データ!$AI60)</f>
        <v>1.2255243415343196E-4</v>
      </c>
      <c r="I59" s="32">
        <f>2^-(生データ!I60-生データ!$AI60)</f>
        <v>7.6124627839705309E-6</v>
      </c>
      <c r="J59" s="32">
        <f>2^-(生データ!J60-生データ!$AI60)</f>
        <v>2.3944188143749699E-7</v>
      </c>
      <c r="K59" s="32">
        <f>2^-(生データ!K60-生データ!$AI60)</f>
        <v>3.8776292483432492E-6</v>
      </c>
      <c r="L59" s="32">
        <f>2^-(生データ!L60-生データ!$AI60)</f>
        <v>6.1746666234644454E-5</v>
      </c>
      <c r="M59" s="32">
        <f>2^-(生データ!M60-生データ!$AI60)</f>
        <v>4.7576194090639732E-7</v>
      </c>
      <c r="N59" s="32">
        <f>2^-(生データ!N60-生データ!$AI60)</f>
        <v>2.3852183169450658E-7</v>
      </c>
      <c r="O59" s="32">
        <f>2^-(生データ!O60-生データ!$AI60)</f>
        <v>1.9379407511797677E-6</v>
      </c>
      <c r="P59" s="32">
        <f>2^-(生データ!P60-生データ!$AI60)</f>
        <v>1.9119726394658855E-6</v>
      </c>
      <c r="Q59" s="32">
        <f>2^-(生データ!Q60-生データ!$AI60)</f>
        <v>2.4100124542296783E-7</v>
      </c>
      <c r="R59" s="32">
        <f>2^-(生データ!R60-生データ!$AI60)</f>
        <v>4.7745631086216243E-7</v>
      </c>
      <c r="S59" s="32">
        <f>2^-(生データ!S60-生データ!$AI60)</f>
        <v>3.8858249340762162E-6</v>
      </c>
      <c r="T59" s="32">
        <f>2^-(生データ!T60-生データ!$AI60)</f>
        <v>7.6041743706243132E-6</v>
      </c>
      <c r="U59" s="32">
        <f>2^-(生データ!U60-生データ!$AI60)</f>
        <v>1.5188155074734806E-5</v>
      </c>
      <c r="V59" s="32">
        <f>2^-(生データ!V60-生データ!$AI60)</f>
        <v>3.0977141129507107E-5</v>
      </c>
      <c r="W59" s="32">
        <f>2^-(生データ!W60-生データ!$AI60)</f>
        <v>2.4793444920285775E-4</v>
      </c>
      <c r="X59" s="32">
        <f>2^-(生データ!X60-生データ!$AI60)</f>
        <v>6.1273462742446447E-5</v>
      </c>
      <c r="Y59" s="32">
        <f>2^-(生データ!Y60-生データ!$AI60)</f>
        <v>7.6951637685107578E-6</v>
      </c>
      <c r="Z59" s="32">
        <f>2^-(生データ!Z60-生データ!$AI60)</f>
        <v>6.0853343934995435E-5</v>
      </c>
      <c r="AA59" s="32">
        <f>2^-(生データ!AA60-生データ!$AI60)</f>
        <v>3.0398325644343521E-5</v>
      </c>
      <c r="AB59" s="32">
        <f>2^-(生データ!AB60-生データ!$AI60)</f>
        <v>6.0780738600566115E-5</v>
      </c>
      <c r="AC59" s="32">
        <f>2^-(生データ!AC60-生データ!$AI60)</f>
        <v>7.6383718564232361E-6</v>
      </c>
      <c r="AD59" s="32">
        <f>2^-(生データ!AD60-生データ!$AI60)</f>
        <v>7.6338288884754941E-6</v>
      </c>
      <c r="AE59" s="32">
        <f>2^-(生データ!AE60-生データ!$AI60)</f>
        <v>6.0710547498454484E-5</v>
      </c>
      <c r="AF59" s="32">
        <f>2^-(生データ!AF60-生データ!$AI60)</f>
        <v>6.1009864251266471E-5</v>
      </c>
      <c r="AG59" s="32">
        <f>2^-(生データ!AG60-生データ!$AI60)</f>
        <v>1.5309295474764504E-5</v>
      </c>
      <c r="AH59" s="32">
        <f>2^-(生データ!AH60-生データ!$AI60)</f>
        <v>3.0834581488127875E-5</v>
      </c>
    </row>
    <row r="60" spans="1:34" ht="15" thickBot="1">
      <c r="A60" s="13">
        <v>59</v>
      </c>
      <c r="B60" s="32">
        <f>2^-(生データ!B61-生データ!$AI61)</f>
        <v>1.5315490171154725E-5</v>
      </c>
      <c r="C60" s="32">
        <f>2^-(生データ!C61-生データ!$AI61)</f>
        <v>3.0841186218983571E-5</v>
      </c>
      <c r="D60" s="32">
        <f>2^-(生データ!D61-生データ!$AI61)</f>
        <v>3.0966986189463596E-5</v>
      </c>
      <c r="E60" s="32">
        <f>2^-(生データ!E61-生データ!$AI61)</f>
        <v>7.7343909663128275E-6</v>
      </c>
      <c r="F60" s="32">
        <f>2^-(生データ!F61-生データ!$AI61)</f>
        <v>3.1389857326183597E-5</v>
      </c>
      <c r="G60" s="32">
        <f>2^-(生データ!G61-生データ!$AI61)</f>
        <v>1.9277958617464407E-6</v>
      </c>
      <c r="H60" s="32">
        <f>2^-(生データ!H61-生データ!$AI61)</f>
        <v>1.2303849327297703E-4</v>
      </c>
      <c r="I60" s="32">
        <f>2^-(生データ!I61-生データ!$AI61)</f>
        <v>1.5337576620423321E-5</v>
      </c>
      <c r="J60" s="32">
        <f>2^-(生データ!J61-生データ!$AI61)</f>
        <v>2.4360625223704006E-7</v>
      </c>
      <c r="K60" s="32">
        <f>2^-(生データ!K61-生データ!$AI61)</f>
        <v>3.8648443487947831E-6</v>
      </c>
      <c r="L60" s="32">
        <f>2^-(生データ!L61-生データ!$AI61)</f>
        <v>6.2619150519802139E-5</v>
      </c>
      <c r="M60" s="32">
        <f>2^-(生データ!M61-生データ!$AI61)</f>
        <v>9.6158141334732253E-7</v>
      </c>
      <c r="N60" s="32">
        <f>2^-(生データ!N61-生データ!$AI61)</f>
        <v>2.4235855665949796E-7</v>
      </c>
      <c r="O60" s="32">
        <f>2^-(生データ!O61-生データ!$AI61)</f>
        <v>3.8810347456679303E-6</v>
      </c>
      <c r="P60" s="32">
        <f>2^-(生データ!P61-生データ!$AI61)</f>
        <v>3.8188930832963357E-6</v>
      </c>
      <c r="Q60" s="32">
        <f>2^-(生データ!Q61-生データ!$AI61)</f>
        <v>4.8822032160906567E-7</v>
      </c>
      <c r="R60" s="32">
        <f>2^-(生データ!R61-生データ!$AI61)</f>
        <v>9.6961752179210511E-7</v>
      </c>
      <c r="S60" s="32">
        <f>2^-(生データ!S61-生データ!$AI61)</f>
        <v>7.7575350012771772E-6</v>
      </c>
      <c r="T60" s="32">
        <f>2^-(生データ!T61-生データ!$AI61)</f>
        <v>1.5163637302740503E-5</v>
      </c>
      <c r="U60" s="32">
        <f>2^-(生データ!U61-生データ!$AI61)</f>
        <v>3.070180932078807E-5</v>
      </c>
      <c r="V60" s="32">
        <f>2^-(生データ!V61-生データ!$AI61)</f>
        <v>6.1683351029161981E-5</v>
      </c>
      <c r="W60" s="32">
        <f>2^-(生データ!W61-生データ!$AI61)</f>
        <v>2.5168854762493419E-4</v>
      </c>
      <c r="X60" s="32">
        <f>2^-(生データ!X61-生データ!$AI61)</f>
        <v>6.1458195900172162E-5</v>
      </c>
      <c r="Y60" s="32">
        <f>2^-(生データ!Y61-生データ!$AI61)</f>
        <v>1.5421184348316147E-5</v>
      </c>
      <c r="Z60" s="32">
        <f>2^-(生データ!Z61-生データ!$AI61)</f>
        <v>6.1445846800307818E-5</v>
      </c>
      <c r="AA60" s="32">
        <f>2^-(生データ!AA61-生データ!$AI61)</f>
        <v>6.1474936141403289E-5</v>
      </c>
      <c r="AB60" s="32">
        <f>2^-(生データ!AB61-生データ!$AI61)</f>
        <v>6.1103177937979239E-5</v>
      </c>
      <c r="AC60" s="32">
        <f>2^-(生データ!AC61-生データ!$AI61)</f>
        <v>7.7028180980607089E-6</v>
      </c>
      <c r="AD60" s="32">
        <f>2^-(生データ!AD61-生データ!$AI61)</f>
        <v>7.9125239352058808E-6</v>
      </c>
      <c r="AE60" s="32">
        <f>2^-(生データ!AE61-生データ!$AI61)</f>
        <v>1.2327197744408172E-4</v>
      </c>
      <c r="AF60" s="32">
        <f>2^-(生データ!AF61-生データ!$AI61)</f>
        <v>6.1124750774720963E-5</v>
      </c>
      <c r="AG60" s="32">
        <f>2^-(生データ!AG61-生データ!$AI61)</f>
        <v>3.0813349935113721E-5</v>
      </c>
      <c r="AH60" s="32">
        <f>2^-(生データ!AH61-生データ!$AI61)</f>
        <v>3.0973455484099097E-5</v>
      </c>
    </row>
    <row r="61" spans="1:34" ht="15" thickBot="1">
      <c r="A61" s="37">
        <v>60</v>
      </c>
      <c r="B61" s="32">
        <f>2^-(生データ!B62-生データ!$AI62)</f>
        <v>1.5312594952093479E-5</v>
      </c>
      <c r="C61" s="32">
        <f>2^-(生データ!C62-生データ!$AI62)</f>
        <v>3.0711958508741756E-5</v>
      </c>
      <c r="D61" s="32">
        <f>2^-(生データ!D62-生データ!$AI62)</f>
        <v>3.0846242647840503E-5</v>
      </c>
      <c r="E61" s="32">
        <f>2^-(生データ!E62-生データ!$AI62)</f>
        <v>7.679146913037544E-6</v>
      </c>
      <c r="F61" s="32">
        <f>2^-(生データ!F62-生データ!$AI62)</f>
        <v>3.1475754505105433E-5</v>
      </c>
      <c r="G61" s="32">
        <f>2^-(生データ!G62-生データ!$AI62)</f>
        <v>1.9265983507165023E-6</v>
      </c>
      <c r="H61" s="32">
        <f>2^-(生データ!H62-生データ!$AI62)</f>
        <v>1.2282412390201457E-4</v>
      </c>
      <c r="I61" s="32">
        <f>2^-(生データ!I62-生データ!$AI62)</f>
        <v>1.5321991223069768E-5</v>
      </c>
      <c r="J61" s="32">
        <f>2^-(生データ!J62-生データ!$AI62)</f>
        <v>2.3850196589068236E-7</v>
      </c>
      <c r="K61" s="32">
        <f>2^-(生データ!K62-生データ!$AI62)</f>
        <v>3.8928283021100285E-6</v>
      </c>
      <c r="L61" s="32">
        <f>2^-(生データ!L62-生データ!$AI62)</f>
        <v>6.265509043477912E-5</v>
      </c>
      <c r="M61" s="32">
        <f>2^-(生データ!M62-生データ!$AI62)</f>
        <v>9.681214116413788E-7</v>
      </c>
      <c r="N61" s="32">
        <f>2^-(生データ!N62-生データ!$AI62)</f>
        <v>4.7761603933415825E-7</v>
      </c>
      <c r="O61" s="32">
        <f>2^-(生データ!O62-生データ!$AI62)</f>
        <v>3.8723218193115478E-6</v>
      </c>
      <c r="P61" s="32">
        <f>2^-(生データ!P62-生データ!$AI62)</f>
        <v>1.9123341444653769E-6</v>
      </c>
      <c r="Q61" s="32">
        <f>2^-(生データ!Q62-生データ!$AI62)</f>
        <v>9.7049730783709528E-7</v>
      </c>
      <c r="R61" s="32">
        <f>2^-(生データ!R62-生データ!$AI62)</f>
        <v>9.7037157525915753E-7</v>
      </c>
      <c r="S61" s="32">
        <f>2^-(生データ!S62-生データ!$AI62)</f>
        <v>7.8280043937146946E-6</v>
      </c>
      <c r="T61" s="32">
        <f>2^-(生データ!T62-生データ!$AI62)</f>
        <v>1.5199142727777278E-5</v>
      </c>
      <c r="U61" s="32">
        <f>2^-(生データ!U62-生データ!$AI62)</f>
        <v>3.0468656929824402E-5</v>
      </c>
      <c r="V61" s="32">
        <f>2^-(生データ!V62-生データ!$AI62)</f>
        <v>6.1932007260033452E-5</v>
      </c>
      <c r="W61" s="32">
        <f>2^-(生データ!W62-生データ!$AI62)</f>
        <v>2.5069923270890689E-4</v>
      </c>
      <c r="X61" s="32">
        <f>2^-(生データ!X62-生データ!$AI62)</f>
        <v>6.1583777491169085E-5</v>
      </c>
      <c r="Y61" s="32">
        <f>2^-(生データ!Y62-生データ!$AI62)</f>
        <v>1.5373651921615856E-5</v>
      </c>
      <c r="Z61" s="32">
        <f>2^-(生データ!Z62-生データ!$AI62)</f>
        <v>6.1455758381265149E-5</v>
      </c>
      <c r="AA61" s="32">
        <f>2^-(生データ!AA62-生データ!$AI62)</f>
        <v>1.2365948692966724E-4</v>
      </c>
      <c r="AB61" s="32">
        <f>2^-(生データ!AB62-生データ!$AI62)</f>
        <v>6.1261717706688183E-5</v>
      </c>
      <c r="AC61" s="32">
        <f>2^-(生データ!AC62-生データ!$AI62)</f>
        <v>7.6405736440161689E-6</v>
      </c>
      <c r="AD61" s="32">
        <f>2^-(生データ!AD62-生データ!$AI62)</f>
        <v>7.867326277834316E-6</v>
      </c>
      <c r="AE61" s="32">
        <f>2^-(生データ!AE62-生データ!$AI62)</f>
        <v>1.2243372859818967E-4</v>
      </c>
      <c r="AF61" s="32">
        <f>2^-(生データ!AF62-生データ!$AI62)</f>
        <v>6.1549591310106121E-5</v>
      </c>
      <c r="AG61" s="32">
        <f>2^-(生データ!AG62-生データ!$AI62)</f>
        <v>1.5369323285853601E-5</v>
      </c>
      <c r="AH61" s="32">
        <f>2^-(生データ!AH62-生データ!$AI62)</f>
        <v>3.0906494163630729E-5</v>
      </c>
    </row>
    <row r="62" spans="1:34" ht="15" thickBot="1">
      <c r="A62" s="13">
        <v>61</v>
      </c>
      <c r="B62" s="32">
        <f>2^-(生データ!B63-生データ!$AI63)</f>
        <v>3.1034037541304654E-5</v>
      </c>
      <c r="C62" s="32">
        <f>2^-(生データ!C63-生データ!$AI63)</f>
        <v>3.0817301726782163E-5</v>
      </c>
      <c r="D62" s="32">
        <f>2^-(生データ!D63-生データ!$AI63)</f>
        <v>3.1397120612673614E-5</v>
      </c>
      <c r="E62" s="32">
        <f>2^-(生データ!E63-生データ!$AI63)</f>
        <v>7.7348306723871046E-6</v>
      </c>
      <c r="F62" s="32">
        <f>2^-(生データ!F63-生データ!$AI63)</f>
        <v>3.1622156456607872E-5</v>
      </c>
      <c r="G62" s="32">
        <f>2^-(生データ!G63-生データ!$AI63)</f>
        <v>7.7569811954201183E-6</v>
      </c>
      <c r="H62" s="32">
        <f>2^-(生データ!H63-生データ!$AI63)</f>
        <v>1.2435543994725607E-4</v>
      </c>
      <c r="I62" s="32">
        <f>2^-(生データ!I63-生データ!$AI63)</f>
        <v>1.5378673039900919E-5</v>
      </c>
      <c r="J62" s="32">
        <f>2^-(生データ!J63-生データ!$AI63)</f>
        <v>7.7960906102325413E-6</v>
      </c>
      <c r="K62" s="32">
        <f>2^-(生データ!K63-生データ!$AI63)</f>
        <v>1.5780776461602017E-5</v>
      </c>
      <c r="L62" s="32">
        <f>2^-(生データ!L63-生データ!$AI63)</f>
        <v>6.2778635669618493E-5</v>
      </c>
      <c r="M62" s="32">
        <f>2^-(生データ!M63-生データ!$AI63)</f>
        <v>3.8785367468253374E-6</v>
      </c>
      <c r="N62" s="32">
        <f>2^-(生データ!N63-生データ!$AI63)</f>
        <v>1.9422241846829901E-6</v>
      </c>
      <c r="O62" s="32">
        <f>2^-(生データ!O63-生データ!$AI63)</f>
        <v>1.5709564124431743E-5</v>
      </c>
      <c r="P62" s="32">
        <f>2^-(生データ!P63-生データ!$AI63)</f>
        <v>7.7607252824620642E-6</v>
      </c>
      <c r="Q62" s="32">
        <f>2^-(生データ!Q63-生データ!$AI63)</f>
        <v>7.7504205806876782E-6</v>
      </c>
      <c r="R62" s="32">
        <f>2^-(生データ!R63-生データ!$AI63)</f>
        <v>7.8293499047933763E-6</v>
      </c>
      <c r="S62" s="32">
        <f>2^-(生データ!S63-生データ!$AI63)</f>
        <v>1.593716597996735E-5</v>
      </c>
      <c r="T62" s="32">
        <f>2^-(生データ!T63-生データ!$AI63)</f>
        <v>1.5368347986926021E-5</v>
      </c>
      <c r="U62" s="32">
        <f>2^-(生データ!U63-生データ!$AI63)</f>
        <v>3.0810376240524526E-5</v>
      </c>
      <c r="V62" s="32">
        <f>2^-(生データ!V63-生データ!$AI63)</f>
        <v>6.5611148418296729E-5</v>
      </c>
      <c r="W62" s="32">
        <f>2^-(生データ!W63-生データ!$AI63)</f>
        <v>2.5393023065148086E-4</v>
      </c>
      <c r="X62" s="32">
        <f>2^-(生データ!X63-生データ!$AI63)</f>
        <v>6.1921036492084628E-5</v>
      </c>
      <c r="Y62" s="32">
        <f>2^-(生データ!Y63-生データ!$AI63)</f>
        <v>1.5608350980452723E-5</v>
      </c>
      <c r="Z62" s="32">
        <f>2^-(生データ!Z63-生データ!$AI63)</f>
        <v>6.2165965983514707E-5</v>
      </c>
      <c r="AA62" s="32">
        <f>2^-(生データ!AA63-生データ!$AI63)</f>
        <v>1.2518516299214318E-4</v>
      </c>
      <c r="AB62" s="32">
        <f>2^-(生データ!AB63-生データ!$AI63)</f>
        <v>6.1726587629268458E-5</v>
      </c>
      <c r="AC62" s="32">
        <f>2^-(生データ!AC63-生データ!$AI63)</f>
        <v>1.5649469461754019E-5</v>
      </c>
      <c r="AD62" s="32">
        <f>2^-(生データ!AD63-生データ!$AI63)</f>
        <v>1.5833167639802253E-5</v>
      </c>
      <c r="AE62" s="32">
        <f>2^-(生データ!AE63-生データ!$AI63)</f>
        <v>1.2437648582526542E-4</v>
      </c>
      <c r="AF62" s="32">
        <f>2^-(生データ!AF63-生データ!$AI63)</f>
        <v>6.1785291012691164E-5</v>
      </c>
      <c r="AG62" s="32">
        <f>2^-(生データ!AG63-生データ!$AI63)</f>
        <v>3.1059445056329621E-5</v>
      </c>
      <c r="AH62" s="32">
        <f>2^-(生データ!AH63-生データ!$AI63)</f>
        <v>3.1144808653627281E-5</v>
      </c>
    </row>
    <row r="63" spans="1:34" ht="15" thickBot="1">
      <c r="A63" s="13">
        <v>62</v>
      </c>
      <c r="B63" s="32">
        <f>2^-(生データ!B64-生データ!$AI64)</f>
        <v>1.5450948841081171E-5</v>
      </c>
      <c r="C63" s="32">
        <f>2^-(生データ!C64-生データ!$AI64)</f>
        <v>3.0935866490104068E-5</v>
      </c>
      <c r="D63" s="32">
        <f>2^-(生データ!D64-生データ!$AI64)</f>
        <v>3.111466203777001E-5</v>
      </c>
      <c r="E63" s="32">
        <f>2^-(生データ!E64-生データ!$AI64)</f>
        <v>7.7432359058966953E-6</v>
      </c>
      <c r="F63" s="32">
        <f>2^-(生データ!F64-生データ!$AI64)</f>
        <v>3.1729719772517583E-5</v>
      </c>
      <c r="G63" s="32">
        <f>2^-(生データ!G64-生データ!$AI64)</f>
        <v>1.9424771257869757E-6</v>
      </c>
      <c r="H63" s="32">
        <f>2^-(生データ!H64-生データ!$AI64)</f>
        <v>1.2442771782479939E-4</v>
      </c>
      <c r="I63" s="32">
        <f>2^-(生データ!I64-生データ!$AI64)</f>
        <v>1.5415058990228745E-5</v>
      </c>
      <c r="J63" s="32">
        <f>2^-(生データ!J64-生データ!$AI64)</f>
        <v>4.8554609619188513E-7</v>
      </c>
      <c r="K63" s="32">
        <f>2^-(生データ!K64-生データ!$AI64)</f>
        <v>7.9399528693089809E-6</v>
      </c>
      <c r="L63" s="32">
        <f>2^-(生データ!L64-生データ!$AI64)</f>
        <v>6.3076514339899126E-5</v>
      </c>
      <c r="M63" s="32">
        <f>2^-(生データ!M64-生データ!$AI64)</f>
        <v>1.9418634475157347E-6</v>
      </c>
      <c r="N63" s="32">
        <f>2^-(生データ!N64-生データ!$AI64)</f>
        <v>1.9359087910225707E-6</v>
      </c>
      <c r="O63" s="32">
        <f>2^-(生データ!O64-生データ!$AI64)</f>
        <v>7.8544653383669874E-6</v>
      </c>
      <c r="P63" s="32">
        <f>2^-(生データ!P64-生データ!$AI64)</f>
        <v>3.8532450967184575E-6</v>
      </c>
      <c r="Q63" s="32">
        <f>2^-(生データ!Q64-生データ!$AI64)</f>
        <v>1.9735687463838363E-6</v>
      </c>
      <c r="R63" s="32">
        <f>2^-(生データ!R64-生データ!$AI64)</f>
        <v>1.9477926423084869E-6</v>
      </c>
      <c r="S63" s="32">
        <f>2^-(生データ!S64-生データ!$AI64)</f>
        <v>7.8434865569496623E-6</v>
      </c>
      <c r="T63" s="32">
        <f>2^-(生データ!T64-生データ!$AI64)</f>
        <v>6.3356412586456002E-5</v>
      </c>
      <c r="U63" s="32">
        <f>2^-(生データ!U64-生データ!$AI64)</f>
        <v>3.0758139027626955E-5</v>
      </c>
      <c r="V63" s="32">
        <f>2^-(生データ!V64-生データ!$AI64)</f>
        <v>6.2455900543058673E-5</v>
      </c>
      <c r="W63" s="32">
        <f>2^-(生データ!W64-生データ!$AI64)</f>
        <v>5.0298360502933027E-4</v>
      </c>
      <c r="X63" s="32">
        <f>2^-(生データ!X64-生データ!$AI64)</f>
        <v>6.1915674622372389E-5</v>
      </c>
      <c r="Y63" s="32">
        <f>2^-(生データ!Y64-生データ!$AI64)</f>
        <v>1.5635127698475975E-5</v>
      </c>
      <c r="Z63" s="32">
        <f>2^-(生データ!Z64-生データ!$AI64)</f>
        <v>6.1955879487632284E-5</v>
      </c>
      <c r="AA63" s="32">
        <f>2^-(生データ!AA64-生データ!$AI64)</f>
        <v>1.2520245935125656E-4</v>
      </c>
      <c r="AB63" s="32">
        <f>2^-(生データ!AB64-生データ!$AI64)</f>
        <v>6.1596602203808736E-5</v>
      </c>
      <c r="AC63" s="32">
        <f>2^-(生データ!AC64-生データ!$AI64)</f>
        <v>7.7618899079751493E-6</v>
      </c>
      <c r="AD63" s="32">
        <f>2^-(生データ!AD64-生データ!$AI64)</f>
        <v>8.0010494996928308E-6</v>
      </c>
      <c r="AE63" s="32">
        <f>2^-(生データ!AE64-生データ!$AI64)</f>
        <v>1.2470752181653936E-4</v>
      </c>
      <c r="AF63" s="32">
        <f>2^-(生データ!AF64-生データ!$AI64)</f>
        <v>6.1920831832045983E-5</v>
      </c>
      <c r="AG63" s="32">
        <f>2^-(生データ!AG64-生データ!$AI64)</f>
        <v>3.0890133804385348E-5</v>
      </c>
      <c r="AH63" s="32">
        <f>2^-(生データ!AH64-生データ!$AI64)</f>
        <v>3.1003916167330044E-5</v>
      </c>
    </row>
    <row r="64" spans="1:34" ht="15" thickBot="1">
      <c r="A64" s="13">
        <v>63</v>
      </c>
      <c r="B64" s="32">
        <f>2^-(生データ!B65-生データ!$AI65)</f>
        <v>1.5400361947567019E-5</v>
      </c>
      <c r="C64" s="32">
        <f>2^-(生データ!C65-生データ!$AI65)</f>
        <v>1.5278985741619636E-5</v>
      </c>
      <c r="D64" s="32">
        <f>2^-(生データ!D65-生データ!$AI65)</f>
        <v>1.5492502652785063E-5</v>
      </c>
      <c r="E64" s="32">
        <f>2^-(生データ!E65-生データ!$AI65)</f>
        <v>3.8539303373010566E-6</v>
      </c>
      <c r="F64" s="32">
        <f>2^-(生データ!F65-生データ!$AI65)</f>
        <v>1.5650297073483513E-5</v>
      </c>
      <c r="G64" s="32">
        <f>2^-(生データ!G65-生データ!$AI65)</f>
        <v>9.6391067439490557E-7</v>
      </c>
      <c r="H64" s="32">
        <f>2^-(生データ!H65-生データ!$AI65)</f>
        <v>6.1885272190549066E-5</v>
      </c>
      <c r="I64" s="32">
        <f>2^-(生データ!I65-生データ!$AI65)</f>
        <v>7.6630215589597135E-6</v>
      </c>
      <c r="J64" s="32">
        <f>2^-(生データ!J65-生データ!$AI65)</f>
        <v>2.3869470246574687E-7</v>
      </c>
      <c r="K64" s="32">
        <f>2^-(生データ!K65-生データ!$AI65)</f>
        <v>3.9308090502956468E-6</v>
      </c>
      <c r="L64" s="32">
        <f>2^-(生データ!L65-生データ!$AI65)</f>
        <v>3.1186671295171641E-5</v>
      </c>
      <c r="M64" s="32">
        <f>2^-(生データ!M65-生データ!$AI65)</f>
        <v>9.5734342964054137E-7</v>
      </c>
      <c r="N64" s="32">
        <f>2^-(生データ!N65-生データ!$AI65)</f>
        <v>4.8104884601824369E-7</v>
      </c>
      <c r="O64" s="32">
        <f>2^-(生データ!O65-生データ!$AI65)</f>
        <v>1.9107116991955257E-6</v>
      </c>
      <c r="P64" s="32">
        <f>2^-(生データ!P65-生データ!$AI65)</f>
        <v>1.9118993355982946E-6</v>
      </c>
      <c r="Q64" s="32">
        <f>2^-(生データ!Q65-生データ!$AI65)</f>
        <v>9.69302224323059E-7</v>
      </c>
      <c r="R64" s="32">
        <f>2^-(生データ!R65-生データ!$AI65)</f>
        <v>9.7256781996363662E-7</v>
      </c>
      <c r="S64" s="32">
        <f>2^-(生データ!S65-生データ!$AI65)</f>
        <v>7.9545416175578223E-6</v>
      </c>
      <c r="T64" s="32">
        <f>2^-(生データ!T65-生データ!$AI65)</f>
        <v>7.5973412148665298E-6</v>
      </c>
      <c r="U64" s="32">
        <f>2^-(生データ!U65-生データ!$AI65)</f>
        <v>1.5383350049639816E-5</v>
      </c>
      <c r="V64" s="32">
        <f>2^-(生データ!V65-生データ!$AI65)</f>
        <v>3.131992535883968E-5</v>
      </c>
      <c r="W64" s="32">
        <f>2^-(生データ!W65-生データ!$AI65)</f>
        <v>1.2584493931565798E-4</v>
      </c>
      <c r="X64" s="32">
        <f>2^-(生データ!X65-生データ!$AI65)</f>
        <v>3.0358283790788053E-5</v>
      </c>
      <c r="Y64" s="32">
        <f>2^-(生データ!Y65-生データ!$AI65)</f>
        <v>7.7701499080344299E-6</v>
      </c>
      <c r="Z64" s="32">
        <f>2^-(生データ!Z65-生データ!$AI65)</f>
        <v>3.0508037675000015E-5</v>
      </c>
      <c r="AA64" s="32">
        <f>2^-(生データ!AA65-生データ!$AI65)</f>
        <v>6.21247213130032E-5</v>
      </c>
      <c r="AB64" s="32">
        <f>2^-(生データ!AB65-生データ!$AI65)</f>
        <v>6.1509731416681829E-5</v>
      </c>
      <c r="AC64" s="32">
        <f>2^-(生データ!AC65-生データ!$AI65)</f>
        <v>7.7577298682967214E-6</v>
      </c>
      <c r="AD64" s="32">
        <f>2^-(生データ!AD65-生データ!$AI65)</f>
        <v>3.9262540822434374E-6</v>
      </c>
      <c r="AE64" s="32">
        <f>2^-(生データ!AE65-生データ!$AI65)</f>
        <v>6.1701784063181443E-5</v>
      </c>
      <c r="AF64" s="32">
        <f>2^-(生データ!AF65-生データ!$AI65)</f>
        <v>6.1453402204883679E-5</v>
      </c>
      <c r="AG64" s="32">
        <f>2^-(生データ!AG65-生データ!$AI65)</f>
        <v>1.5437197186313998E-5</v>
      </c>
      <c r="AH64" s="32">
        <f>2^-(生データ!AH65-生データ!$AI65)</f>
        <v>1.5423835007838479E-5</v>
      </c>
    </row>
    <row r="65" spans="1:34" ht="15" thickBot="1">
      <c r="A65" s="37">
        <v>64</v>
      </c>
      <c r="B65" s="32">
        <f>2^-(生データ!B66-生データ!$AI66)</f>
        <v>3.0839636834135726E-5</v>
      </c>
      <c r="C65" s="32">
        <f>2^-(生データ!C66-生データ!$AI66)</f>
        <v>3.0703554742258024E-5</v>
      </c>
      <c r="D65" s="32">
        <f>2^-(生データ!D66-生データ!$AI66)</f>
        <v>3.1124968278406418E-5</v>
      </c>
      <c r="E65" s="32">
        <f>2^-(生データ!E66-生データ!$AI66)</f>
        <v>7.732642615077365E-6</v>
      </c>
      <c r="F65" s="32">
        <f>2^-(生データ!F66-生データ!$AI66)</f>
        <v>3.1341050171162184E-5</v>
      </c>
      <c r="G65" s="32">
        <f>2^-(生データ!G66-生データ!$AI66)</f>
        <v>1.9341730076850799E-6</v>
      </c>
      <c r="H65" s="32">
        <f>2^-(生データ!H66-生データ!$AI66)</f>
        <v>1.2394116823216171E-4</v>
      </c>
      <c r="I65" s="32">
        <f>2^-(生データ!I66-生データ!$AI66)</f>
        <v>1.5400443389413406E-5</v>
      </c>
      <c r="J65" s="32">
        <f>2^-(生データ!J66-生データ!$AI66)</f>
        <v>4.836596148139082E-7</v>
      </c>
      <c r="K65" s="32">
        <f>2^-(生データ!K66-生データ!$AI66)</f>
        <v>7.8207012703086699E-6</v>
      </c>
      <c r="L65" s="32">
        <f>2^-(生データ!L66-生データ!$AI66)</f>
        <v>6.3086230230149641E-5</v>
      </c>
      <c r="M65" s="32">
        <f>2^-(生データ!M66-生データ!$AI66)</f>
        <v>1.9294481188855479E-6</v>
      </c>
      <c r="N65" s="32">
        <f>2^-(生データ!N66-生データ!$AI66)</f>
        <v>2.4141006430843414E-7</v>
      </c>
      <c r="O65" s="32">
        <f>2^-(生データ!O66-生データ!$AI66)</f>
        <v>3.1183414211029391E-5</v>
      </c>
      <c r="P65" s="32">
        <f>2^-(生データ!P66-生データ!$AI66)</f>
        <v>3.8701722289447012E-6</v>
      </c>
      <c r="Q65" s="32">
        <f>2^-(生データ!Q66-生データ!$AI66)</f>
        <v>4.8697809732194316E-7</v>
      </c>
      <c r="R65" s="32">
        <f>2^-(生データ!R66-生データ!$AI66)</f>
        <v>9.7083481355301517E-7</v>
      </c>
      <c r="S65" s="32">
        <f>2^-(生データ!S66-生データ!$AI66)</f>
        <v>3.9741538922682494E-6</v>
      </c>
      <c r="T65" s="32">
        <f>2^-(生データ!T66-生データ!$AI66)</f>
        <v>3.0482154321109423E-5</v>
      </c>
      <c r="U65" s="32">
        <f>2^-(生データ!U66-生データ!$AI66)</f>
        <v>3.0559385511720437E-5</v>
      </c>
      <c r="V65" s="32">
        <f>2^-(生データ!V66-生データ!$AI66)</f>
        <v>6.3136209386089711E-5</v>
      </c>
      <c r="W65" s="32">
        <f>2^-(生データ!W66-生データ!$AI66)</f>
        <v>2.5189760184719763E-4</v>
      </c>
      <c r="X65" s="32">
        <f>2^-(生データ!X66-生データ!$AI66)</f>
        <v>6.1991397743269862E-5</v>
      </c>
      <c r="Y65" s="32">
        <f>2^-(生データ!Y66-生データ!$AI66)</f>
        <v>1.557901443251962E-5</v>
      </c>
      <c r="Z65" s="32">
        <f>2^-(生データ!Z66-生データ!$AI66)</f>
        <v>6.1934873079258813E-5</v>
      </c>
      <c r="AA65" s="32">
        <f>2^-(生データ!AA66-生データ!$AI66)</f>
        <v>1.2441957521417774E-4</v>
      </c>
      <c r="AB65" s="32">
        <f>2^-(生データ!AB66-生データ!$AI66)</f>
        <v>1.2343179605626777E-4</v>
      </c>
      <c r="AC65" s="32">
        <f>2^-(生データ!AC66-生データ!$AI66)</f>
        <v>1.5566681953276936E-5</v>
      </c>
      <c r="AD65" s="32">
        <f>2^-(生データ!AD66-生データ!$AI66)</f>
        <v>7.8685121019676291E-6</v>
      </c>
      <c r="AE65" s="32">
        <f>2^-(生データ!AE66-生データ!$AI66)</f>
        <v>1.2352501037626824E-4</v>
      </c>
      <c r="AF65" s="32">
        <f>2^-(生データ!AF66-生データ!$AI66)</f>
        <v>6.173548344140696E-5</v>
      </c>
      <c r="AG65" s="32">
        <f>2^-(生データ!AG66-生データ!$AI66)</f>
        <v>1.5413826059318831E-5</v>
      </c>
      <c r="AH65" s="32">
        <f>2^-(生データ!AH66-生データ!$AI66)</f>
        <v>6.2304359959665189E-5</v>
      </c>
    </row>
    <row r="66" spans="1:34" ht="15" thickBot="1">
      <c r="A66" s="13">
        <v>65</v>
      </c>
      <c r="B66" s="32">
        <f>2^-(生データ!B67-生データ!$AI67)</f>
        <v>1.5366123317875556E-5</v>
      </c>
      <c r="C66" s="32">
        <f>2^-(生データ!C67-生データ!$AI67)</f>
        <v>3.0716283081800936E-5</v>
      </c>
      <c r="D66" s="32">
        <f>2^-(生データ!D67-生データ!$AI67)</f>
        <v>1.5554595724366508E-5</v>
      </c>
      <c r="E66" s="32">
        <f>2^-(生データ!E67-生データ!$AI67)</f>
        <v>7.6906734476345444E-6</v>
      </c>
      <c r="F66" s="32">
        <f>2^-(生データ!F67-生データ!$AI67)</f>
        <v>3.1328062938066707E-5</v>
      </c>
      <c r="G66" s="32">
        <f>2^-(生データ!G67-生データ!$AI67)</f>
        <v>1.9212682803083355E-6</v>
      </c>
      <c r="H66" s="32">
        <f>2^-(生データ!H67-生データ!$AI67)</f>
        <v>1.2318652690016121E-4</v>
      </c>
      <c r="I66" s="32">
        <f>2^-(生データ!I67-生データ!$AI67)</f>
        <v>1.5293203009632052E-5</v>
      </c>
      <c r="J66" s="32">
        <f>2^-(生データ!J67-生データ!$AI67)</f>
        <v>9.704402129637088E-7</v>
      </c>
      <c r="K66" s="32">
        <f>2^-(生データ!K67-生データ!$AI67)</f>
        <v>7.8156830340633899E-6</v>
      </c>
      <c r="L66" s="32">
        <f>2^-(生データ!L67-生データ!$AI67)</f>
        <v>6.201685066953622E-5</v>
      </c>
      <c r="M66" s="32">
        <f>2^-(生データ!M67-生データ!$AI67)</f>
        <v>9.5841162471167563E-7</v>
      </c>
      <c r="N66" s="32">
        <f>2^-(生データ!N67-生データ!$AI67)</f>
        <v>3.1016707513868031E-5</v>
      </c>
      <c r="O66" s="32">
        <f>2^-(生データ!O67-生データ!$AI67)</f>
        <v>1.5448702002854137E-5</v>
      </c>
      <c r="P66" s="32">
        <f>2^-(生データ!P67-生データ!$AI67)</f>
        <v>3.8462722599520695E-6</v>
      </c>
      <c r="Q66" s="32">
        <f>2^-(生データ!Q67-生データ!$AI67)</f>
        <v>3.8897595627350171E-6</v>
      </c>
      <c r="R66" s="32">
        <f>2^-(生データ!R67-生データ!$AI67)</f>
        <v>1.9441059819634256E-6</v>
      </c>
      <c r="S66" s="32">
        <f>2^-(生データ!S67-生データ!$AI67)</f>
        <v>3.9490896589014789E-6</v>
      </c>
      <c r="T66" s="32">
        <f>2^-(生データ!T67-生データ!$AI67)</f>
        <v>1.5075395629594842E-5</v>
      </c>
      <c r="U66" s="32">
        <f>2^-(生データ!U67-生データ!$AI67)</f>
        <v>3.0788041972650626E-5</v>
      </c>
      <c r="V66" s="32">
        <f>2^-(生データ!V67-生データ!$AI67)</f>
        <v>6.0803684738215822E-5</v>
      </c>
      <c r="W66" s="32">
        <f>2^-(生データ!W67-生データ!$AI67)</f>
        <v>2.5158791065854456E-4</v>
      </c>
      <c r="X66" s="32">
        <f>2^-(生データ!X67-生データ!$AI67)</f>
        <v>6.1393106720278271E-5</v>
      </c>
      <c r="Y66" s="32">
        <f>2^-(生データ!Y67-生データ!$AI67)</f>
        <v>1.541785128094753E-5</v>
      </c>
      <c r="Z66" s="32">
        <f>2^-(生データ!Z67-生データ!$AI67)</f>
        <v>6.1244914071452452E-5</v>
      </c>
      <c r="AA66" s="32">
        <f>2^-(生データ!AA67-生データ!$AI67)</f>
        <v>6.1318236018617571E-5</v>
      </c>
      <c r="AB66" s="32">
        <f>2^-(生データ!AB67-生データ!$AI67)</f>
        <v>6.1229045955070403E-5</v>
      </c>
      <c r="AC66" s="32">
        <f>2^-(生データ!AC67-生データ!$AI67)</f>
        <v>7.6978449714010396E-6</v>
      </c>
      <c r="AD66" s="32">
        <f>2^-(生データ!AD67-生データ!$AI67)</f>
        <v>7.900633562503654E-6</v>
      </c>
      <c r="AE66" s="32">
        <f>2^-(生データ!AE67-生データ!$AI67)</f>
        <v>1.2286984308222294E-4</v>
      </c>
      <c r="AF66" s="32">
        <f>2^-(生データ!AF67-生データ!$AI67)</f>
        <v>6.1321722007489702E-5</v>
      </c>
      <c r="AG66" s="32">
        <f>2^-(生データ!AG67-生データ!$AI67)</f>
        <v>1.5365209163688718E-5</v>
      </c>
      <c r="AH66" s="32">
        <f>2^-(生データ!AH67-生データ!$AI67)</f>
        <v>3.0980560981613001E-5</v>
      </c>
    </row>
    <row r="67" spans="1:34" ht="15" thickBot="1">
      <c r="A67" s="13">
        <v>66</v>
      </c>
      <c r="B67" s="32">
        <f>2^-(生データ!B68-生データ!$AI68)</f>
        <v>3.0843816274093548E-5</v>
      </c>
      <c r="C67" s="32">
        <f>2^-(生データ!C68-生データ!$AI68)</f>
        <v>3.0589519863066611E-5</v>
      </c>
      <c r="D67" s="32">
        <f>2^-(生データ!D68-生データ!$AI68)</f>
        <v>3.0937134400088225E-5</v>
      </c>
      <c r="E67" s="32">
        <f>2^-(生データ!E68-生データ!$AI68)</f>
        <v>1.5447905475031708E-5</v>
      </c>
      <c r="F67" s="32">
        <f>2^-(生データ!F68-生データ!$AI68)</f>
        <v>3.126541880727012E-5</v>
      </c>
      <c r="G67" s="32">
        <f>2^-(生データ!G68-生データ!$AI68)</f>
        <v>1.929826960549204E-6</v>
      </c>
      <c r="H67" s="32">
        <f>2^-(生データ!H68-生データ!$AI68)</f>
        <v>1.2404157270794067E-4</v>
      </c>
      <c r="I67" s="32">
        <f>2^-(生データ!I68-生データ!$AI68)</f>
        <v>1.5386309501165163E-5</v>
      </c>
      <c r="J67" s="32">
        <f>2^-(生データ!J68-生データ!$AI68)</f>
        <v>1.9221015998513034E-6</v>
      </c>
      <c r="K67" s="32">
        <f>2^-(生データ!K68-生データ!$AI68)</f>
        <v>7.7734224544679835E-6</v>
      </c>
      <c r="L67" s="32">
        <f>2^-(生データ!L68-生データ!$AI68)</f>
        <v>6.2375610340212925E-5</v>
      </c>
      <c r="M67" s="32">
        <f>2^-(生データ!M68-生データ!$AI68)</f>
        <v>1.9118121329335345E-6</v>
      </c>
      <c r="N67" s="32">
        <f>2^-(生データ!N68-生データ!$AI68)</f>
        <v>9.5996633724462321E-7</v>
      </c>
      <c r="O67" s="32">
        <f>2^-(生データ!O68-生データ!$AI68)</f>
        <v>3.8529649219138049E-6</v>
      </c>
      <c r="P67" s="32">
        <f>2^-(生データ!P68-生データ!$AI68)</f>
        <v>3.8643461941584156E-6</v>
      </c>
      <c r="Q67" s="32">
        <f>2^-(生データ!Q68-生データ!$AI68)</f>
        <v>9.6884035774998342E-7</v>
      </c>
      <c r="R67" s="32">
        <f>2^-(生データ!R68-生データ!$AI68)</f>
        <v>1.9526321535857125E-6</v>
      </c>
      <c r="S67" s="32">
        <f>2^-(生データ!S68-生データ!$AI68)</f>
        <v>7.9554303103742024E-6</v>
      </c>
      <c r="T67" s="32">
        <f>2^-(生データ!T68-生データ!$AI68)</f>
        <v>1.5466788101893225E-5</v>
      </c>
      <c r="U67" s="32">
        <f>2^-(生データ!U68-生データ!$AI68)</f>
        <v>1.526653755259687E-5</v>
      </c>
      <c r="V67" s="32">
        <f>2^-(生データ!V68-生データ!$AI68)</f>
        <v>3.1547765265501665E-5</v>
      </c>
      <c r="W67" s="32">
        <f>2^-(生データ!W68-生データ!$AI68)</f>
        <v>2.5309082443405204E-4</v>
      </c>
      <c r="X67" s="32">
        <f>2^-(生データ!X68-生データ!$AI68)</f>
        <v>6.1168930164429483E-5</v>
      </c>
      <c r="Y67" s="32">
        <f>2^-(生データ!Y68-生データ!$AI68)</f>
        <v>1.5652376641087308E-5</v>
      </c>
      <c r="Z67" s="32">
        <f>2^-(生データ!Z68-生データ!$AI68)</f>
        <v>6.1365516417516517E-5</v>
      </c>
      <c r="AA67" s="32">
        <f>2^-(生データ!AA68-生データ!$AI68)</f>
        <v>1.2490436989195169E-4</v>
      </c>
      <c r="AB67" s="32">
        <f>2^-(生データ!AB68-生データ!$AI68)</f>
        <v>6.1386938399818515E-5</v>
      </c>
      <c r="AC67" s="32">
        <f>2^-(生データ!AC68-生データ!$AI68)</f>
        <v>1.5600686817388173E-5</v>
      </c>
      <c r="AD67" s="32">
        <f>2^-(生データ!AD68-生データ!$AI68)</f>
        <v>7.9309304075535356E-6</v>
      </c>
      <c r="AE67" s="32">
        <f>2^-(生データ!AE68-生データ!$AI68)</f>
        <v>1.2381530629991216E-4</v>
      </c>
      <c r="AF67" s="32">
        <f>2^-(生データ!AF68-生データ!$AI68)</f>
        <v>6.162853308535647E-5</v>
      </c>
      <c r="AG67" s="32">
        <f>2^-(生データ!AG68-生データ!$AI68)</f>
        <v>3.0637764240770763E-5</v>
      </c>
      <c r="AH67" s="32">
        <f>2^-(生データ!AH68-生データ!$AI68)</f>
        <v>6.1850959530493051E-5</v>
      </c>
    </row>
    <row r="68" spans="1:34" ht="15" thickBot="1">
      <c r="A68" s="13">
        <v>67</v>
      </c>
      <c r="B68" s="32">
        <f>2^-(生データ!B69-生データ!$AI69)</f>
        <v>6.1867520476771947E-5</v>
      </c>
      <c r="C68" s="32">
        <f>2^-(生データ!C69-生データ!$AI69)</f>
        <v>6.1656771485731345E-5</v>
      </c>
      <c r="D68" s="32">
        <f>2^-(生データ!D69-生データ!$AI69)</f>
        <v>6.2488483409298013E-5</v>
      </c>
      <c r="E68" s="32">
        <f>2^-(生データ!E69-生データ!$AI69)</f>
        <v>3.0876557813727691E-5</v>
      </c>
      <c r="F68" s="32">
        <f>2^-(生データ!F69-生データ!$AI69)</f>
        <v>6.3501528359590116E-5</v>
      </c>
      <c r="G68" s="32">
        <f>2^-(生データ!G69-生データ!$AI69)</f>
        <v>3.883072292307772E-6</v>
      </c>
      <c r="H68" s="32">
        <f>2^-(生データ!H69-生データ!$AI69)</f>
        <v>2.484729324412476E-4</v>
      </c>
      <c r="I68" s="32">
        <f>2^-(生データ!I69-生データ!$AI69)</f>
        <v>3.078085854613089E-5</v>
      </c>
      <c r="J68" s="32">
        <f>2^-(生データ!J69-生データ!$AI69)</f>
        <v>9.7740673357323624E-7</v>
      </c>
      <c r="K68" s="32">
        <f>2^-(生データ!K69-生データ!$AI69)</f>
        <v>1.5831765217138079E-5</v>
      </c>
      <c r="L68" s="32">
        <f>2^-(生データ!L69-生データ!$AI69)</f>
        <v>1.2592132918428102E-4</v>
      </c>
      <c r="M68" s="32">
        <f>2^-(生データ!M69-生データ!$AI69)</f>
        <v>3.8564073897559901E-6</v>
      </c>
      <c r="N68" s="32">
        <f>2^-(生データ!N69-生データ!$AI69)</f>
        <v>9.7437992084536021E-7</v>
      </c>
      <c r="O68" s="32">
        <f>2^-(生データ!O69-生データ!$AI69)</f>
        <v>1.5734964594229519E-5</v>
      </c>
      <c r="P68" s="32">
        <f>2^-(生データ!P69-生データ!$AI69)</f>
        <v>7.7329288677509937E-6</v>
      </c>
      <c r="Q68" s="32">
        <f>2^-(生データ!Q69-生データ!$AI69)</f>
        <v>9.792459751031325E-7</v>
      </c>
      <c r="R68" s="32">
        <f>2^-(生データ!R69-生データ!$AI69)</f>
        <v>1.9526102107644554E-6</v>
      </c>
      <c r="S68" s="32">
        <f>2^-(生データ!S69-生データ!$AI69)</f>
        <v>1.5913164155508412E-5</v>
      </c>
      <c r="T68" s="32">
        <f>2^-(生データ!T69-生データ!$AI69)</f>
        <v>6.1595991442650697E-5</v>
      </c>
      <c r="U68" s="32">
        <f>2^-(生データ!U69-生データ!$AI69)</f>
        <v>3.043636804833451E-5</v>
      </c>
      <c r="V68" s="32">
        <f>2^-(生データ!V69-生データ!$AI69)</f>
        <v>6.4338728197706188E-5</v>
      </c>
      <c r="W68" s="32">
        <f>2^-(生データ!W69-生データ!$AI69)</f>
        <v>5.0595517221512149E-4</v>
      </c>
      <c r="X68" s="32">
        <f>2^-(生データ!X69-生データ!$AI69)</f>
        <v>1.2356682458698816E-4</v>
      </c>
      <c r="Y68" s="32">
        <f>2^-(生データ!Y69-生データ!$AI69)</f>
        <v>3.0997461000951912E-5</v>
      </c>
      <c r="Z68" s="32">
        <f>2^-(生データ!Z69-生データ!$AI69)</f>
        <v>2.4952701718007045E-4</v>
      </c>
      <c r="AA68" s="32">
        <f>2^-(生データ!AA69-生データ!$AI69)</f>
        <v>2.5107337906465872E-4</v>
      </c>
      <c r="AB68" s="32">
        <f>2^-(生データ!AB69-生データ!$AI69)</f>
        <v>1.2370069249450924E-4</v>
      </c>
      <c r="AC68" s="32">
        <f>2^-(生データ!AC69-生データ!$AI69)</f>
        <v>3.11200307312403E-5</v>
      </c>
      <c r="AD68" s="32">
        <f>2^-(生データ!AD69-生データ!$AI69)</f>
        <v>1.5710644159733279E-5</v>
      </c>
      <c r="AE68" s="32">
        <f>2^-(生データ!AE69-生データ!$AI69)</f>
        <v>2.5014666458406966E-4</v>
      </c>
      <c r="AF68" s="32">
        <f>2^-(生データ!AF69-生データ!$AI69)</f>
        <v>1.2422316270578086E-4</v>
      </c>
      <c r="AG68" s="32">
        <f>2^-(生データ!AG69-生データ!$AI69)</f>
        <v>3.1280365044830564E-5</v>
      </c>
      <c r="AH68" s="32">
        <f>2^-(生データ!AH69-生データ!$AI69)</f>
        <v>1.2462634854573846E-4</v>
      </c>
    </row>
    <row r="69" spans="1:34" ht="15" thickBot="1">
      <c r="A69" s="37">
        <v>68</v>
      </c>
      <c r="B69" s="32">
        <f>2^-(生データ!B70-生データ!$AI70)</f>
        <v>7.7413218000185434E-6</v>
      </c>
      <c r="C69" s="32">
        <f>2^-(生データ!C70-生データ!$AI70)</f>
        <v>1.5387896245670507E-5</v>
      </c>
      <c r="D69" s="32">
        <f>2^-(生データ!D70-生データ!$AI70)</f>
        <v>7.738712418149448E-6</v>
      </c>
      <c r="E69" s="32">
        <f>2^-(生データ!E70-生データ!$AI70)</f>
        <v>1.535077274332044E-5</v>
      </c>
      <c r="F69" s="32">
        <f>2^-(生データ!F70-生データ!$AI70)</f>
        <v>3.1458968034342406E-5</v>
      </c>
      <c r="G69" s="32">
        <f>2^-(生データ!G70-生データ!$AI70)</f>
        <v>1.9260495279270306E-6</v>
      </c>
      <c r="H69" s="32">
        <f>2^-(生データ!H70-生データ!$AI70)</f>
        <v>1.2353554426372781E-4</v>
      </c>
      <c r="I69" s="32">
        <f>2^-(生データ!I70-生データ!$AI70)</f>
        <v>7.6636142498490617E-6</v>
      </c>
      <c r="J69" s="32">
        <f>2^-(生データ!J70-生データ!$AI70)</f>
        <v>1.1998500490041713E-7</v>
      </c>
      <c r="K69" s="32">
        <f>2^-(生データ!K70-生データ!$AI70)</f>
        <v>1.5503720730244007E-5</v>
      </c>
      <c r="L69" s="32">
        <f>2^-(生データ!L70-生データ!$AI70)</f>
        <v>6.2570531977351526E-5</v>
      </c>
      <c r="M69" s="32">
        <f>2^-(生データ!M70-生データ!$AI70)</f>
        <v>2.3966056572985473E-7</v>
      </c>
      <c r="N69" s="32">
        <f>2^-(生データ!N70-生データ!$AI70)</f>
        <v>4.857322908706804E-7</v>
      </c>
      <c r="O69" s="32">
        <f>2^-(生データ!O70-生データ!$AI70)</f>
        <v>9.6991945752981634E-7</v>
      </c>
      <c r="P69" s="32">
        <f>2^-(生データ!P70-生データ!$AI70)</f>
        <v>1.9220711061821072E-6</v>
      </c>
      <c r="Q69" s="32">
        <f>2^-(生データ!Q70-生データ!$AI70)</f>
        <v>2.4009599426610558E-7</v>
      </c>
      <c r="R69" s="32">
        <f>2^-(生データ!R70-生データ!$AI70)</f>
        <v>4.8756722746894901E-7</v>
      </c>
      <c r="S69" s="32">
        <f>2^-(生データ!S70-生データ!$AI70)</f>
        <v>7.9265592543456329E-6</v>
      </c>
      <c r="T69" s="32">
        <f>2^-(生データ!T70-生データ!$AI70)</f>
        <v>1.5336937895593343E-5</v>
      </c>
      <c r="U69" s="32">
        <f>2^-(生データ!U70-生データ!$AI70)</f>
        <v>7.6761982084795915E-6</v>
      </c>
      <c r="V69" s="32">
        <f>2^-(生データ!V70-生データ!$AI70)</f>
        <v>3.2551216448243884E-5</v>
      </c>
      <c r="W69" s="32">
        <f>2^-(生データ!W70-生データ!$AI70)</f>
        <v>1.5776739920945612E-5</v>
      </c>
      <c r="X69" s="32">
        <f>2^-(生データ!X70-生データ!$AI70)</f>
        <v>1.2198448538545618E-4</v>
      </c>
      <c r="Y69" s="32">
        <f>2^-(生データ!Y70-生データ!$AI70)</f>
        <v>1.5531683403699927E-5</v>
      </c>
      <c r="Z69" s="32">
        <f>2^-(生データ!Z70-生データ!$AI70)</f>
        <v>1.2264279544218996E-4</v>
      </c>
      <c r="AA69" s="32">
        <f>2^-(生データ!AA70-生データ!$AI70)</f>
        <v>6.1610529201463251E-5</v>
      </c>
      <c r="AB69" s="32">
        <f>2^-(生データ!AB70-生データ!$AI70)</f>
        <v>6.1557688463430152E-5</v>
      </c>
      <c r="AC69" s="32">
        <f>2^-(生データ!AC70-生データ!$AI70)</f>
        <v>7.775508972447287E-6</v>
      </c>
      <c r="AD69" s="32">
        <f>2^-(生データ!AD70-生データ!$AI70)</f>
        <v>7.9264335014323708E-6</v>
      </c>
      <c r="AE69" s="32">
        <f>2^-(生データ!AE70-生データ!$AI70)</f>
        <v>2.4674433204700141E-4</v>
      </c>
      <c r="AF69" s="32">
        <f>2^-(生データ!AF70-生データ!$AI70)</f>
        <v>6.1718305066880321E-5</v>
      </c>
      <c r="AG69" s="32">
        <f>2^-(生データ!AG70-生データ!$AI70)</f>
        <v>3.0943147454923019E-5</v>
      </c>
      <c r="AH69" s="32">
        <f>2^-(生データ!AH70-生データ!$AI70)</f>
        <v>6.207779978211736E-5</v>
      </c>
    </row>
    <row r="70" spans="1:34" ht="15" thickBot="1">
      <c r="A70" s="13">
        <v>69</v>
      </c>
      <c r="B70" s="32">
        <f>2^-(生データ!B71-生データ!$AI71)</f>
        <v>7.7477620377454788E-6</v>
      </c>
      <c r="C70" s="32">
        <f>2^-(生データ!C71-生データ!$AI71)</f>
        <v>1.5544440268848541E-5</v>
      </c>
      <c r="D70" s="32">
        <f>2^-(生データ!D71-生データ!$AI71)</f>
        <v>7.778737497538949E-6</v>
      </c>
      <c r="E70" s="32">
        <f>2^-(生データ!E71-生データ!$AI71)</f>
        <v>1.5470735113437119E-5</v>
      </c>
      <c r="F70" s="32">
        <f>2^-(生データ!F71-生データ!$AI71)</f>
        <v>3.1294408197056847E-5</v>
      </c>
      <c r="G70" s="32">
        <f>2^-(生データ!G71-生データ!$AI71)</f>
        <v>9.7706371378319134E-7</v>
      </c>
      <c r="H70" s="32">
        <f>2^-(生データ!H71-生データ!$AI71)</f>
        <v>1.247743130540418E-4</v>
      </c>
      <c r="I70" s="32">
        <f>2^-(生データ!I71-生データ!$AI71)</f>
        <v>1.5452399246554176E-5</v>
      </c>
      <c r="J70" s="32">
        <f>2^-(生データ!J71-生データ!$AI71)</f>
        <v>2.4217454768106953E-7</v>
      </c>
      <c r="K70" s="32">
        <f>2^-(生データ!K71-生データ!$AI71)</f>
        <v>3.1519749627915779E-5</v>
      </c>
      <c r="L70" s="32">
        <f>2^-(生データ!L71-生データ!$AI71)</f>
        <v>1.2671852110490535E-4</v>
      </c>
      <c r="M70" s="32">
        <f>2^-(生データ!M71-生データ!$AI71)</f>
        <v>9.6799278747328249E-7</v>
      </c>
      <c r="N70" s="32">
        <f>2^-(生データ!N71-生データ!$AI71)</f>
        <v>4.8465976228688565E-7</v>
      </c>
      <c r="O70" s="32">
        <f>2^-(生データ!O71-生データ!$AI71)</f>
        <v>1.9739575558654025E-6</v>
      </c>
      <c r="P70" s="32">
        <f>2^-(生データ!P71-生データ!$AI71)</f>
        <v>3.85528334463978E-6</v>
      </c>
      <c r="Q70" s="32">
        <f>2^-(生データ!Q71-生データ!$AI71)</f>
        <v>2.4470390089277974E-7</v>
      </c>
      <c r="R70" s="32">
        <f>2^-(生データ!R71-生データ!$AI71)</f>
        <v>9.8721498554859729E-7</v>
      </c>
      <c r="S70" s="32">
        <f>2^-(生データ!S71-生データ!$AI71)</f>
        <v>7.9881230904719823E-6</v>
      </c>
      <c r="T70" s="32">
        <f>2^-(生データ!T71-生データ!$AI71)</f>
        <v>3.1097348657403239E-5</v>
      </c>
      <c r="U70" s="32">
        <f>2^-(生データ!U71-生データ!$AI71)</f>
        <v>1.5352254338659957E-5</v>
      </c>
      <c r="V70" s="32">
        <f>2^-(生データ!V71-生データ!$AI71)</f>
        <v>3.2696568277397998E-5</v>
      </c>
      <c r="W70" s="32">
        <f>2^-(生データ!W71-生データ!$AI71)</f>
        <v>3.1630790741351501E-5</v>
      </c>
      <c r="X70" s="32">
        <f>2^-(生データ!X71-生データ!$AI71)</f>
        <v>2.4859434263543206E-4</v>
      </c>
      <c r="Y70" s="32">
        <f>2^-(生データ!Y71-生データ!$AI71)</f>
        <v>3.1384566561241162E-5</v>
      </c>
      <c r="Z70" s="32">
        <f>2^-(生データ!Z71-生データ!$AI71)</f>
        <v>1.2407880449091411E-4</v>
      </c>
      <c r="AA70" s="32">
        <f>2^-(生データ!AA71-生データ!$AI71)</f>
        <v>1.2593289988338383E-4</v>
      </c>
      <c r="AB70" s="32">
        <f>2^-(生データ!AB71-生データ!$AI71)</f>
        <v>1.2470752181653936E-4</v>
      </c>
      <c r="AC70" s="32">
        <f>2^-(生データ!AC71-生データ!$AI71)</f>
        <v>3.8710344807563907E-6</v>
      </c>
      <c r="AD70" s="32">
        <f>2^-(生データ!AD71-生データ!$AI71)</f>
        <v>1.5621057228685676E-5</v>
      </c>
      <c r="AE70" s="32">
        <f>2^-(生データ!AE71-生データ!$AI71)</f>
        <v>1.2462346518859641E-4</v>
      </c>
      <c r="AF70" s="32">
        <f>2^-(生データ!AF71-生データ!$AI71)</f>
        <v>6.2063110739084154E-5</v>
      </c>
      <c r="AG70" s="32">
        <f>2^-(生データ!AG71-生データ!$AI71)</f>
        <v>6.1649231830255207E-5</v>
      </c>
      <c r="AH70" s="32">
        <f>2^-(生データ!AH71-生データ!$AI71)</f>
        <v>1.2539793344772116E-4</v>
      </c>
    </row>
    <row r="71" spans="1:34" ht="15" thickBot="1">
      <c r="A71" s="13">
        <v>70</v>
      </c>
      <c r="B71" s="32">
        <f>2^-(生データ!B72-生データ!$AI72)</f>
        <v>1.5458805129717016E-5</v>
      </c>
      <c r="C71" s="32">
        <f>2^-(生データ!C72-生データ!$AI72)</f>
        <v>6.1319654711104531E-5</v>
      </c>
      <c r="D71" s="32">
        <f>2^-(生データ!D72-生データ!$AI72)</f>
        <v>3.0797140671812852E-5</v>
      </c>
      <c r="E71" s="32">
        <f>2^-(生データ!E72-生データ!$AI72)</f>
        <v>3.0372535371343422E-5</v>
      </c>
      <c r="F71" s="32">
        <f>2^-(生データ!F72-生データ!$AI72)</f>
        <v>6.2280229950343821E-5</v>
      </c>
      <c r="G71" s="32">
        <f>2^-(生データ!G72-生データ!$AI72)</f>
        <v>3.8388273279689897E-6</v>
      </c>
      <c r="H71" s="32">
        <f>2^-(生データ!H72-生データ!$AI72)</f>
        <v>2.4764354467769262E-4</v>
      </c>
      <c r="I71" s="32">
        <f>2^-(生データ!I72-生データ!$AI72)</f>
        <v>3.0359206930000199E-5</v>
      </c>
      <c r="J71" s="32">
        <f>2^-(生データ!J72-生データ!$AI72)</f>
        <v>4.7847557489321982E-7</v>
      </c>
      <c r="K71" s="32">
        <f>2^-(生データ!K72-生データ!$AI72)</f>
        <v>3.0868272247696504E-5</v>
      </c>
      <c r="L71" s="32">
        <f>2^-(生データ!L72-生データ!$AI72)</f>
        <v>1.2344272999483338E-4</v>
      </c>
      <c r="M71" s="32">
        <f>2^-(生データ!M72-生データ!$AI72)</f>
        <v>1.911545494389367E-6</v>
      </c>
      <c r="N71" s="32">
        <f>2^-(生データ!N72-生データ!$AI72)</f>
        <v>9.520574166997306E-7</v>
      </c>
      <c r="O71" s="32">
        <f>2^-(生データ!O72-生データ!$AI72)</f>
        <v>3.8526618466562636E-6</v>
      </c>
      <c r="P71" s="32">
        <f>2^-(生データ!P72-生データ!$AI72)</f>
        <v>3.8197565353880188E-6</v>
      </c>
      <c r="Q71" s="32">
        <f>2^-(生データ!Q72-生データ!$AI72)</f>
        <v>4.7823399042050705E-7</v>
      </c>
      <c r="R71" s="32">
        <f>2^-(生データ!R72-生データ!$AI72)</f>
        <v>9.653607119617536E-7</v>
      </c>
      <c r="S71" s="32">
        <f>2^-(生データ!S72-生データ!$AI72)</f>
        <v>1.5618506892282395E-5</v>
      </c>
      <c r="T71" s="32">
        <f>2^-(生データ!T72-生データ!$AI72)</f>
        <v>3.0419231013585351E-5</v>
      </c>
      <c r="U71" s="32">
        <f>2^-(生データ!U72-生データ!$AI72)</f>
        <v>3.0480945355789191E-5</v>
      </c>
      <c r="V71" s="32">
        <f>2^-(生データ!V72-生データ!$AI72)</f>
        <v>6.2667599711575486E-5</v>
      </c>
      <c r="W71" s="32">
        <f>2^-(生データ!W72-生データ!$AI72)</f>
        <v>2.4730687612393748E-4</v>
      </c>
      <c r="X71" s="32">
        <f>2^-(生データ!X72-生データ!$AI72)</f>
        <v>2.4527667319421674E-4</v>
      </c>
      <c r="Y71" s="32">
        <f>2^-(生データ!Y72-生データ!$AI72)</f>
        <v>3.0808013783658182E-5</v>
      </c>
      <c r="Z71" s="32">
        <f>2^-(生データ!Z72-生データ!$AI72)</f>
        <v>2.4431966758687039E-4</v>
      </c>
      <c r="AA71" s="32">
        <f>2^-(生データ!AA72-生データ!$AI72)</f>
        <v>1.2268698730655289E-4</v>
      </c>
      <c r="AB71" s="32">
        <f>2^-(生データ!AB72-生データ!$AI72)</f>
        <v>1.2179876043425555E-4</v>
      </c>
      <c r="AC71" s="32">
        <f>2^-(生データ!AC72-生データ!$AI72)</f>
        <v>1.5398855351091734E-5</v>
      </c>
      <c r="AD71" s="32">
        <f>2^-(生データ!AD72-生データ!$AI72)</f>
        <v>1.56779851907112E-5</v>
      </c>
      <c r="AE71" s="32">
        <f>2^-(生データ!AE72-生データ!$AI72)</f>
        <v>2.4531591345621927E-4</v>
      </c>
      <c r="AF71" s="32">
        <f>2^-(生データ!AF72-生データ!$AI72)</f>
        <v>6.0904211215506848E-5</v>
      </c>
      <c r="AG71" s="32">
        <f>2^-(生データ!AG72-生データ!$AI72)</f>
        <v>6.0094459642367459E-5</v>
      </c>
      <c r="AH71" s="32">
        <f>2^-(生データ!AH72-生データ!$AI72)</f>
        <v>1.2295913791048586E-4</v>
      </c>
    </row>
    <row r="72" spans="1:34" ht="15" thickBot="1">
      <c r="A72" s="13">
        <v>71</v>
      </c>
      <c r="B72" s="32">
        <f>2^-(生データ!B73-生データ!$AI73)</f>
        <v>3.1220622930188608E-5</v>
      </c>
      <c r="C72" s="32">
        <f>2^-(生データ!C73-生データ!$AI73)</f>
        <v>6.2220233713444699E-5</v>
      </c>
      <c r="D72" s="32">
        <f>2^-(生データ!D73-生データ!$AI73)</f>
        <v>3.153248281805858E-5</v>
      </c>
      <c r="E72" s="32">
        <f>2^-(生データ!E73-生データ!$AI73)</f>
        <v>6.2199918881834153E-5</v>
      </c>
      <c r="F72" s="32">
        <f>2^-(生データ!F73-生データ!$AI73)</f>
        <v>6.3184473888283212E-5</v>
      </c>
      <c r="G72" s="32">
        <f>2^-(生データ!G73-生データ!$AI73)</f>
        <v>1.9610233014436107E-6</v>
      </c>
      <c r="H72" s="32">
        <f>2^-(生データ!H73-生データ!$AI73)</f>
        <v>2.5011855562367242E-4</v>
      </c>
      <c r="I72" s="32">
        <f>2^-(生データ!I73-生データ!$AI73)</f>
        <v>3.1062935595881444E-5</v>
      </c>
      <c r="J72" s="32">
        <f>2^-(生データ!J73-生データ!$AI73)</f>
        <v>4.8816546033115156E-7</v>
      </c>
      <c r="K72" s="32">
        <f>2^-(生データ!K73-生データ!$AI73)</f>
        <v>3.1312017574858785E-5</v>
      </c>
      <c r="L72" s="32">
        <f>2^-(生データ!L73-生データ!$AI73)</f>
        <v>1.263921725036024E-4</v>
      </c>
      <c r="M72" s="32">
        <f>2^-(生データ!M73-生データ!$AI73)</f>
        <v>9.7324824923418032E-7</v>
      </c>
      <c r="N72" s="32">
        <f>2^-(生データ!N73-生データ!$AI73)</f>
        <v>9.7746617673587139E-7</v>
      </c>
      <c r="O72" s="32">
        <f>2^-(生データ!O73-生データ!$AI73)</f>
        <v>3.9381433973331866E-6</v>
      </c>
      <c r="P72" s="32">
        <f>2^-(生データ!P73-生データ!$AI73)</f>
        <v>7.827290331773481E-6</v>
      </c>
      <c r="Q72" s="32">
        <f>2^-(生データ!Q73-生データ!$AI73)</f>
        <v>4.8739031697459347E-7</v>
      </c>
      <c r="R72" s="32">
        <f>2^-(生データ!R73-生データ!$AI73)</f>
        <v>1.9497416986538794E-6</v>
      </c>
      <c r="S72" s="32">
        <f>2^-(生データ!S73-生データ!$AI73)</f>
        <v>1.5725730871609425E-5</v>
      </c>
      <c r="T72" s="32">
        <f>2^-(生データ!T73-生データ!$AI73)</f>
        <v>6.2477331466308318E-5</v>
      </c>
      <c r="U72" s="32">
        <f>2^-(生データ!U73-生データ!$AI73)</f>
        <v>3.0678195001790851E-5</v>
      </c>
      <c r="V72" s="32">
        <f>2^-(生データ!V73-生データ!$AI73)</f>
        <v>6.4556595986347564E-5</v>
      </c>
      <c r="W72" s="32">
        <f>2^-(生データ!W73-生データ!$AI73)</f>
        <v>2.5426852017424768E-4</v>
      </c>
      <c r="X72" s="32">
        <f>2^-(生データ!X73-生データ!$AI73)</f>
        <v>2.4857906041752441E-4</v>
      </c>
      <c r="Y72" s="32">
        <f>2^-(生データ!Y73-生データ!$AI73)</f>
        <v>3.1408371647212091E-5</v>
      </c>
      <c r="Z72" s="32">
        <f>2^-(生データ!Z73-生データ!$AI73)</f>
        <v>4.9716469367340704E-4</v>
      </c>
      <c r="AA72" s="32">
        <f>2^-(生データ!AA73-生データ!$AI73)</f>
        <v>2.5351964853958094E-4</v>
      </c>
      <c r="AB72" s="32">
        <f>2^-(生データ!AB73-生データ!$AI73)</f>
        <v>1.230084037594455E-4</v>
      </c>
      <c r="AC72" s="32">
        <f>2^-(生データ!AC73-生データ!$AI73)</f>
        <v>1.5683499660943238E-5</v>
      </c>
      <c r="AD72" s="32">
        <f>2^-(生データ!AD73-生データ!$AI73)</f>
        <v>1.5939188838131331E-5</v>
      </c>
      <c r="AE72" s="32">
        <f>2^-(生データ!AE73-生データ!$AI73)</f>
        <v>1.2375909054962528E-4</v>
      </c>
      <c r="AF72" s="32">
        <f>2^-(生データ!AF73-生データ!$AI73)</f>
        <v>1.2373618606642344E-4</v>
      </c>
      <c r="AG72" s="32">
        <f>2^-(生データ!AG73-生データ!$AI73)</f>
        <v>6.2775315839011053E-5</v>
      </c>
      <c r="AH72" s="32">
        <f>2^-(生データ!AH73-生データ!$AI73)</f>
        <v>2.5199553084552517E-4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B64" sqref="B64:AO73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47" t="s">
        <v>50</v>
      </c>
      <c r="AJ1" s="47"/>
      <c r="AK1" s="47"/>
      <c r="AL1" s="47"/>
      <c r="AM1" s="47"/>
      <c r="AN1" s="47"/>
      <c r="AO1" s="47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5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5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5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5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5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5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5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5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5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5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5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27.583707809448242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5" thickBot="1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32.930740356445312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25.941543579101562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25.927444458007812</v>
      </c>
      <c r="AO46" s="21">
        <v>27.91337776184082</v>
      </c>
    </row>
    <row r="47" spans="1:41" ht="15" thickBot="1">
      <c r="A47" s="35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33.942092895507812</v>
      </c>
      <c r="AN47" s="21">
        <v>25.923896789550781</v>
      </c>
      <c r="AO47" s="21">
        <v>28.926015853881836</v>
      </c>
    </row>
    <row r="48" spans="1:41" ht="15" thickBot="1">
      <c r="A48" s="13">
        <v>46</v>
      </c>
      <c r="B48" s="21">
        <v>27.920202255249023</v>
      </c>
      <c r="C48" s="21">
        <v>27.935440063476562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5" thickBot="1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32.938003540039062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5" thickBot="1">
      <c r="A50" s="35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5" thickBot="1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5" thickBot="1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26.927993774414062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23.934524536132812</v>
      </c>
      <c r="AO52" s="21">
        <v>26.922666549682617</v>
      </c>
    </row>
    <row r="53" spans="1:41" ht="15" thickBot="1">
      <c r="A53" s="35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11.914016723632812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5" thickBot="1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5" thickBot="1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5" thickBot="1">
      <c r="A56" s="35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5" thickBot="1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27.908340454101562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27.884170532226562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5" thickBot="1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5" thickBot="1">
      <c r="A59" s="35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5" thickBot="1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28.934646606445312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5" thickBot="1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32.911453247070312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5" thickBot="1">
      <c r="A62" s="35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29.927505493164062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5" thickBot="1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29.932815551757812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5" thickBot="1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29.923538208007812</v>
      </c>
      <c r="AM64" s="21">
        <v>31.917610168457031</v>
      </c>
      <c r="AN64" s="21">
        <v>23.930028915405273</v>
      </c>
      <c r="AO64" s="21">
        <v>26.916433334350586</v>
      </c>
    </row>
    <row r="65" spans="1:41" ht="15" thickBot="1">
      <c r="A65" s="35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29.927200317382812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32.929275512695312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5" thickBot="1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32.926345825195312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5" thickBot="1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13.937759399414062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5" thickBot="1">
      <c r="A68" s="35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5" thickBot="1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5" thickBot="1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23.925247192382812</v>
      </c>
    </row>
    <row r="71" spans="1:41" ht="15" thickBot="1">
      <c r="A71" s="35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25.934768676757812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31.917129516601562</v>
      </c>
      <c r="R71" s="21">
        <v>29.904802322387695</v>
      </c>
      <c r="S71" s="21">
        <v>26.888381958007812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20.922988891601562</v>
      </c>
      <c r="AO71" s="21">
        <v>23.922073364257812</v>
      </c>
    </row>
    <row r="72" spans="1:41" ht="15" thickBot="1">
      <c r="A72" s="13">
        <v>70</v>
      </c>
      <c r="B72" s="43">
        <v>26.916412353515625</v>
      </c>
      <c r="C72" s="43">
        <v>24.928491592407227</v>
      </c>
      <c r="D72" s="43">
        <v>25.92204475402832</v>
      </c>
      <c r="E72" s="43">
        <v>25.942073822021484</v>
      </c>
      <c r="F72" s="43">
        <v>24.90606689453125</v>
      </c>
      <c r="G72" s="43">
        <v>28.926103591918945</v>
      </c>
      <c r="H72" s="43">
        <v>22.914648056030273</v>
      </c>
      <c r="I72" s="43">
        <v>25.942707061767578</v>
      </c>
      <c r="J72" s="43">
        <v>31.930252075195312</v>
      </c>
      <c r="K72" s="43">
        <v>25.918716430664062</v>
      </c>
      <c r="L72" s="43">
        <v>23.919071197509766</v>
      </c>
      <c r="M72" s="43">
        <v>29.932029724121094</v>
      </c>
      <c r="N72" s="43">
        <v>30.937648773193359</v>
      </c>
      <c r="O72" s="43">
        <v>28.920913696289062</v>
      </c>
      <c r="P72" s="43">
        <v>28.93328857421875</v>
      </c>
      <c r="Q72" s="43">
        <v>31.930980682373047</v>
      </c>
      <c r="R72" s="43">
        <v>30.917629241943359</v>
      </c>
      <c r="S72" s="43">
        <v>26.901584625244141</v>
      </c>
      <c r="T72" s="43">
        <v>25.939857482910156</v>
      </c>
      <c r="U72" s="43">
        <v>25.936933517456055</v>
      </c>
      <c r="V72" s="43">
        <v>24.897121429443359</v>
      </c>
      <c r="W72" s="43">
        <v>22.916610717773438</v>
      </c>
      <c r="X72" s="43">
        <v>22.928503036499023</v>
      </c>
      <c r="Y72" s="43">
        <v>25.921535491943359</v>
      </c>
      <c r="Z72" s="43">
        <v>22.93414306640625</v>
      </c>
      <c r="AA72" s="43">
        <v>23.92793083190918</v>
      </c>
      <c r="AB72" s="43">
        <v>23.938413619995117</v>
      </c>
      <c r="AC72" s="43">
        <v>26.922018051147461</v>
      </c>
      <c r="AD72" s="43">
        <v>26.896100997924805</v>
      </c>
      <c r="AE72" s="43">
        <v>22.928272247314453</v>
      </c>
      <c r="AF72" s="43">
        <v>24.938299179077148</v>
      </c>
      <c r="AG72" s="43">
        <v>24.957609176635742</v>
      </c>
      <c r="AH72" s="43">
        <v>23.924734115600586</v>
      </c>
      <c r="AI72" s="43">
        <v>10.935200691223145</v>
      </c>
      <c r="AJ72" s="43">
        <v>21.908071517944336</v>
      </c>
      <c r="AK72" s="43">
        <v>27.935575485229492</v>
      </c>
      <c r="AL72" s="43">
        <v>27.927000045776367</v>
      </c>
      <c r="AM72" s="43">
        <v>29.933977127075195</v>
      </c>
      <c r="AN72" s="43">
        <v>21.926059722900391</v>
      </c>
      <c r="AO72" s="43">
        <v>24.911317825317383</v>
      </c>
    </row>
    <row r="73" spans="1:41" ht="15" thickBot="1">
      <c r="A73" s="13">
        <v>71</v>
      </c>
      <c r="B73" s="44">
        <v>25.927135467529297</v>
      </c>
      <c r="C73" s="44">
        <v>24.9322509765625</v>
      </c>
      <c r="D73" s="44">
        <v>25.912796020507812</v>
      </c>
      <c r="E73" s="44">
        <v>24.932722091674805</v>
      </c>
      <c r="F73" s="44">
        <v>24.910064697265625</v>
      </c>
      <c r="G73" s="44">
        <v>29.919956207275391</v>
      </c>
      <c r="H73" s="44">
        <v>22.925094604492188</v>
      </c>
      <c r="I73" s="44">
        <v>25.934440612792969</v>
      </c>
      <c r="J73" s="44">
        <v>31.926120758056641</v>
      </c>
      <c r="K73" s="44">
        <v>25.922918319702148</v>
      </c>
      <c r="L73" s="44">
        <v>23.909799575805664</v>
      </c>
      <c r="M73" s="44">
        <v>30.930683135986328</v>
      </c>
      <c r="N73" s="44">
        <v>30.924444198608398</v>
      </c>
      <c r="O73" s="44">
        <v>28.914047241210938</v>
      </c>
      <c r="P73" s="44">
        <v>27.923049926757812</v>
      </c>
      <c r="Q73" s="44">
        <v>31.928413391113281</v>
      </c>
      <c r="R73" s="44">
        <v>29.928279876708984</v>
      </c>
      <c r="S73" s="44">
        <v>26.916507720947266</v>
      </c>
      <c r="T73" s="44">
        <v>24.926301956176758</v>
      </c>
      <c r="U73" s="44">
        <v>25.952421188354492</v>
      </c>
      <c r="V73" s="44">
        <v>24.879070281982422</v>
      </c>
      <c r="W73" s="44">
        <v>22.90135383605957</v>
      </c>
      <c r="X73" s="44">
        <v>22.934001922607422</v>
      </c>
      <c r="Y73" s="44">
        <v>25.918485641479492</v>
      </c>
      <c r="Z73" s="44">
        <v>21.933982849121094</v>
      </c>
      <c r="AA73" s="44">
        <v>22.905609130859375</v>
      </c>
      <c r="AB73" s="44">
        <v>23.948949813842773</v>
      </c>
      <c r="AC73" s="44">
        <v>26.920387268066406</v>
      </c>
      <c r="AD73" s="44">
        <v>26.897056579589844</v>
      </c>
      <c r="AE73" s="44">
        <v>23.94017219543457</v>
      </c>
      <c r="AF73" s="44">
        <v>23.940439224243164</v>
      </c>
      <c r="AG73" s="44">
        <v>24.919437408447266</v>
      </c>
      <c r="AH73" s="44">
        <v>22.914308547973633</v>
      </c>
      <c r="AI73" s="44">
        <v>10.959994316101074</v>
      </c>
      <c r="AJ73" s="44">
        <v>22.885951995849609</v>
      </c>
      <c r="AK73" s="44">
        <v>27.93671989440918</v>
      </c>
      <c r="AL73" s="44">
        <v>28.94044303894043</v>
      </c>
      <c r="AM73" s="44">
        <v>29.930976867675781</v>
      </c>
      <c r="AN73" s="44">
        <v>21.927104949951172</v>
      </c>
      <c r="AO73" s="44">
        <v>23.924821853637695</v>
      </c>
    </row>
    <row r="74" spans="1:41" ht="15" thickBot="1">
      <c r="A74" s="35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1:41" ht="15" thickBot="1">
      <c r="A75" s="1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1:41" ht="15" thickBot="1">
      <c r="A76" s="1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1:41" ht="15" thickBot="1">
      <c r="A77" s="35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1:41" ht="15" thickBot="1">
      <c r="A78" s="13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1:41" ht="15" thickBot="1">
      <c r="A79" s="1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1:41" ht="15" thickBot="1">
      <c r="A80" s="35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1:41" ht="15" thickBot="1">
      <c r="A81" s="13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 ht="15" thickBot="1">
      <c r="A82" s="13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1:41" ht="15" thickBot="1">
      <c r="A83" s="35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1:41" ht="15" thickBot="1">
      <c r="A84" s="1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1:41" ht="15" thickBot="1">
      <c r="A85" s="13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1:41" ht="15" thickBot="1">
      <c r="A86" s="35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1:41" ht="15" thickBot="1">
      <c r="A87" s="1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1:41" ht="15" thickBot="1">
      <c r="A88" s="1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1:41" ht="15" thickBot="1">
      <c r="A89" s="35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1:41" ht="15" thickBot="1">
      <c r="A90" s="13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1:41" ht="15" thickBot="1">
      <c r="A91" s="1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1:41" ht="15" thickBot="1">
      <c r="A92" s="35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1:41" ht="15" thickBot="1">
      <c r="A93" s="13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1:41" ht="15" thickBot="1">
      <c r="A94" s="13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1:41" ht="15" thickBot="1">
      <c r="A95" s="35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1:41" ht="15" thickBot="1">
      <c r="A96" s="1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1:41" ht="15" thickBot="1">
      <c r="A97" s="13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1:41" ht="15" thickBot="1">
      <c r="A98" s="35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1:41" ht="15" thickBot="1">
      <c r="A99" s="1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1:41" ht="15" thickBot="1">
      <c r="A100" s="1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1:41" ht="15" thickBot="1">
      <c r="A101" s="35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1:41" ht="15" thickBot="1">
      <c r="A102" s="13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1:41" ht="15" thickBot="1">
      <c r="A103" s="1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1:41" ht="15" thickBot="1">
      <c r="A104" s="35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1:41" ht="15" thickBot="1">
      <c r="A105" s="13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1:41" ht="15" thickBot="1">
      <c r="A106" s="13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1:41" ht="15" thickBot="1">
      <c r="A107" s="35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1:41" ht="15" thickBot="1">
      <c r="A108" s="1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1:41" ht="15" thickBot="1">
      <c r="A109" s="13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1:41" ht="15" thickBot="1">
      <c r="A110" s="35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1:41" ht="15" thickBot="1">
      <c r="A111" s="1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1:41" ht="15" thickBot="1">
      <c r="A112" s="1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1:41" ht="15" thickBot="1">
      <c r="A113" s="35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1:41" ht="15" thickBot="1">
      <c r="A114" s="13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1:41" ht="15" thickBot="1">
      <c r="A115" s="1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1:41" ht="15" thickBot="1">
      <c r="A116" s="35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1:41" ht="15" thickBot="1">
      <c r="A117" s="13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1:41" ht="15" thickBot="1">
      <c r="A118" s="13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1:41" ht="15" thickBot="1">
      <c r="A119" s="35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1:41" ht="15" thickBot="1">
      <c r="A120" s="1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spans="1:41" ht="15" thickBot="1">
      <c r="A121" s="13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1:41" ht="15" thickBot="1">
      <c r="A122" s="35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spans="1:41" ht="15" thickBot="1">
      <c r="A123" s="1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1:41" ht="15" thickBot="1">
      <c r="A124" s="1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1:41" ht="15" thickBot="1">
      <c r="A125" s="35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1:41" ht="15" thickBot="1">
      <c r="A126" s="13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 spans="1:41" ht="15" thickBot="1">
      <c r="A127" s="1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spans="1:41" ht="15" thickBot="1">
      <c r="A128" s="35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spans="1:41" ht="15" thickBot="1">
      <c r="A129" s="13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1:41" ht="15" thickBot="1">
      <c r="A130" s="13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spans="1:41" ht="15" thickBot="1">
      <c r="A131" s="35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spans="1:41" ht="15" thickBot="1">
      <c r="A132" s="1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1:41" ht="15" thickBot="1">
      <c r="A133" s="13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1:41" ht="15" thickBot="1">
      <c r="A134" s="35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1:41" ht="15" thickBot="1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1:41" ht="15" thickBot="1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1:41" ht="15" thickBot="1">
      <c r="A137" s="35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1:41" ht="15" thickBot="1">
      <c r="A138" s="13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 ht="15" thickBot="1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1:41" ht="15" thickBot="1">
      <c r="A140" s="35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1:41" ht="15" thickBot="1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1:41" ht="15" thickBot="1">
      <c r="A142" s="13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1:41" ht="15" thickBot="1">
      <c r="A143" s="35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1:41" ht="15" thickBot="1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5" thickBot="1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5" thickBot="1">
      <c r="A146" s="35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5" thickBot="1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5" thickBot="1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5" thickBot="1">
      <c r="A149" s="35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5" thickBot="1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5" thickBot="1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5" thickBot="1">
      <c r="A152" s="35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5" thickBot="1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5" thickBot="1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5" thickBot="1">
      <c r="A155" s="35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5" thickBot="1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5" thickBot="1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5" thickBot="1">
      <c r="A158" s="35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5" thickBot="1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5" thickBot="1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5" thickBot="1">
      <c r="A161" s="35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5" thickBot="1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5" thickBot="1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5" thickBot="1">
      <c r="A164" s="35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5" thickBot="1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5" thickBot="1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5" thickBot="1">
      <c r="A167" s="35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5" thickBot="1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5" thickBot="1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5" thickBot="1">
      <c r="A170" s="35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5" thickBot="1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5" thickBot="1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5" thickBot="1">
      <c r="A173" s="35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5" thickBot="1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5" thickBot="1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5" thickBot="1">
      <c r="A176" s="35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5" thickBot="1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5" thickBot="1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5" thickBot="1">
      <c r="A179" s="35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5" thickBot="1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5" thickBot="1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5" thickBot="1">
      <c r="A182" s="35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5" thickBot="1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5" thickBot="1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5" thickBot="1">
      <c r="A185" s="35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5" thickBot="1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5" thickBot="1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5" thickBot="1">
      <c r="A188" s="35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5" thickBot="1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5" thickBot="1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5" thickBot="1">
      <c r="A191" s="35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5" thickBot="1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5" thickBot="1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5" thickBot="1">
      <c r="A194" s="35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5" thickBot="1">
      <c r="A197" s="35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5" thickBot="1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5" thickBot="1">
      <c r="A200" s="35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5" thickBot="1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5" thickBot="1">
      <c r="A203" s="35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5" thickBot="1">
      <c r="A206" s="35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5" thickBot="1">
      <c r="A209" s="35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5" thickBot="1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5" thickBot="1">
      <c r="A212" s="35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5" thickBot="1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5" thickBot="1">
      <c r="A215" s="35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5" thickBot="1">
      <c r="A218" s="35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5" thickBot="1">
      <c r="A221" s="35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5" thickBot="1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5" thickBot="1">
      <c r="A224" s="35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5" thickBot="1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5" thickBot="1">
      <c r="A227" s="35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5" thickBot="1">
      <c r="A230" s="35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5" thickBot="1">
      <c r="A233" s="35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5" thickBot="1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5" thickBot="1">
      <c r="A236" s="35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5" thickBot="1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5" thickBot="1">
      <c r="A239" s="35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5" thickBot="1">
      <c r="A242" s="35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5" thickBot="1">
      <c r="A245" s="35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5" thickBot="1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5" thickBot="1">
      <c r="A248" s="35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5" thickBot="1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5" thickBot="1">
      <c r="A251" s="35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5" thickBot="1">
      <c r="A254" s="35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5" thickBot="1">
      <c r="A257" s="35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5" thickBot="1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5" thickBot="1">
      <c r="A260" s="35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5" thickBot="1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5" thickBot="1">
      <c r="A263" s="35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5" thickBot="1">
      <c r="A266" s="35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5" thickBot="1">
      <c r="A269" s="35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5" thickBot="1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5" thickBot="1">
      <c r="A272" s="35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5" thickBot="1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5" thickBot="1">
      <c r="A275" s="35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5" thickBot="1">
      <c r="A278" s="35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5" thickBot="1">
      <c r="A281" s="35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5" thickBot="1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5" thickBot="1">
      <c r="A284" s="35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5" thickBot="1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5" thickBot="1">
      <c r="A287" s="35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5" thickBot="1">
      <c r="A290" s="35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5" thickBot="1">
      <c r="A293" s="35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5" thickBot="1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5" thickBot="1">
      <c r="A296" s="35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5" thickBot="1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5" thickBot="1">
      <c r="A299" s="35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5" thickBot="1">
      <c r="A302" s="35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5" thickBot="1">
      <c r="A305" s="35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5" thickBot="1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5" thickBot="1">
      <c r="A308" s="35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5" thickBot="1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5" thickBot="1">
      <c r="A311" s="35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5" thickBot="1">
      <c r="A314" s="35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5" thickBot="1">
      <c r="A317" s="35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5" thickBot="1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5" thickBot="1">
      <c r="A320" s="35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5" thickBot="1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5" thickBot="1">
      <c r="A323" s="35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5" thickBot="1">
      <c r="A326" s="35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5" thickBot="1">
      <c r="A329" s="35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5" thickBot="1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5" thickBot="1">
      <c r="A332" s="35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E63" activePane="bottomRight" state="frozen"/>
      <selection pane="topRight" activeCell="B1" sqref="B1"/>
      <selection pane="bottomLeft" activeCell="A3" sqref="A3"/>
      <selection pane="bottomRight" activeCell="B64" sqref="B64:N73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49" t="s">
        <v>35</v>
      </c>
      <c r="C1" s="50"/>
      <c r="D1" s="50"/>
      <c r="E1" s="50"/>
      <c r="F1" s="50"/>
      <c r="G1" s="51"/>
      <c r="H1" s="56" t="s">
        <v>36</v>
      </c>
      <c r="I1" s="56"/>
      <c r="J1" s="56"/>
      <c r="K1" s="56"/>
      <c r="L1" s="57"/>
      <c r="M1" s="52" t="s">
        <v>37</v>
      </c>
      <c r="N1" s="54" t="s">
        <v>68</v>
      </c>
      <c r="O1" s="48"/>
      <c r="P1" s="48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53"/>
      <c r="N2" s="55"/>
      <c r="O2" s="48"/>
      <c r="P2" s="48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63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64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63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65</v>
      </c>
      <c r="M11" s="36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63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66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63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67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63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70</v>
      </c>
      <c r="M14" s="16">
        <v>1.583</v>
      </c>
      <c r="N14" s="41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63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71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63</v>
      </c>
      <c r="G16" s="16">
        <v>0.79300000000000004</v>
      </c>
      <c r="H16" s="3" t="s">
        <v>33</v>
      </c>
      <c r="I16" s="40">
        <v>3.3000000000000002E-2</v>
      </c>
      <c r="J16" s="16">
        <v>37</v>
      </c>
      <c r="K16" s="16">
        <v>130</v>
      </c>
      <c r="L16" s="16" t="s">
        <v>72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63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73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63</v>
      </c>
      <c r="G18" s="16">
        <v>0.79300000000000004</v>
      </c>
      <c r="H18" s="3" t="s">
        <v>33</v>
      </c>
      <c r="I18" s="39">
        <v>2.81E-2</v>
      </c>
      <c r="J18" s="16">
        <v>37</v>
      </c>
      <c r="K18" s="16">
        <v>130</v>
      </c>
      <c r="L18" s="16" t="s">
        <v>74</v>
      </c>
      <c r="M18" s="16">
        <v>1.706</v>
      </c>
      <c r="N18" s="41">
        <v>123</v>
      </c>
    </row>
    <row r="19" spans="1:14">
      <c r="A19" s="16">
        <v>17</v>
      </c>
      <c r="B19" s="38" t="s">
        <v>33</v>
      </c>
      <c r="C19" s="16">
        <v>3.27E-2</v>
      </c>
      <c r="D19" s="38">
        <v>37</v>
      </c>
      <c r="E19" s="38">
        <v>130</v>
      </c>
      <c r="F19" s="38" t="s">
        <v>63</v>
      </c>
      <c r="G19" s="16">
        <v>0.79300000000000004</v>
      </c>
      <c r="H19" s="38" t="s">
        <v>33</v>
      </c>
      <c r="I19" s="16">
        <v>3.0700000000000002E-2</v>
      </c>
      <c r="J19" s="39">
        <v>37</v>
      </c>
      <c r="K19" s="39">
        <v>130</v>
      </c>
      <c r="L19" s="1" t="s">
        <v>75</v>
      </c>
      <c r="M19" s="39">
        <v>1.677</v>
      </c>
      <c r="N19" s="42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63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76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63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77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63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78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63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69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63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80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63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79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63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63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81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63</v>
      </c>
      <c r="G28" s="16">
        <v>0.79549999999999998</v>
      </c>
      <c r="H28" s="16" t="s">
        <v>33</v>
      </c>
      <c r="I28" s="40">
        <v>3.6999999999999998E-2</v>
      </c>
      <c r="J28" s="16">
        <v>37</v>
      </c>
      <c r="K28" s="16">
        <v>130</v>
      </c>
      <c r="L28" s="16" t="s">
        <v>82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63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83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63</v>
      </c>
      <c r="G30" s="16">
        <v>0.79549999999999998</v>
      </c>
      <c r="H30" s="16" t="s">
        <v>33</v>
      </c>
      <c r="I30" s="40">
        <v>3.5000000000000003E-2</v>
      </c>
      <c r="J30" s="16">
        <v>37</v>
      </c>
      <c r="K30" s="16">
        <v>130</v>
      </c>
      <c r="L30" s="16" t="s">
        <v>84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63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85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63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86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63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87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63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88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63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89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63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90</v>
      </c>
      <c r="M36" s="16" t="s">
        <v>91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63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92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63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93</v>
      </c>
      <c r="M38" s="16">
        <v>0.68369999999999997</v>
      </c>
      <c r="N38" s="41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63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94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63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95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63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96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63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97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63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98</v>
      </c>
      <c r="M43" s="16">
        <v>1.3280000000000001</v>
      </c>
      <c r="N43" s="16">
        <v>145.30000000000001</v>
      </c>
    </row>
    <row r="44" spans="1:1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63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99</v>
      </c>
      <c r="M44" s="16">
        <v>1.266</v>
      </c>
      <c r="N44" s="16">
        <v>119.7</v>
      </c>
    </row>
    <row r="45" spans="1:1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63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100</v>
      </c>
      <c r="M45" s="16">
        <v>1.4019999999999999</v>
      </c>
      <c r="N45" s="41">
        <v>114</v>
      </c>
    </row>
    <row r="46" spans="1:1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63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101</v>
      </c>
      <c r="M46" s="16">
        <v>1.617</v>
      </c>
      <c r="N46" s="16">
        <v>102.4</v>
      </c>
    </row>
    <row r="47" spans="1:1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63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102</v>
      </c>
      <c r="M47" s="16">
        <v>1.506</v>
      </c>
      <c r="N47" s="16">
        <v>107.4</v>
      </c>
    </row>
    <row r="48" spans="1:1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63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103</v>
      </c>
      <c r="M48" s="16">
        <v>1.4019999999999999</v>
      </c>
      <c r="N48" s="16">
        <v>127.9</v>
      </c>
    </row>
    <row r="49" spans="1:1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63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104</v>
      </c>
      <c r="M49" s="16">
        <v>1.4930000000000001</v>
      </c>
      <c r="N49" s="16">
        <v>68.599999999999994</v>
      </c>
    </row>
    <row r="50" spans="1:1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63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105</v>
      </c>
      <c r="M50" s="16">
        <v>1.502</v>
      </c>
      <c r="N50" s="16">
        <v>129.19999999999999</v>
      </c>
    </row>
    <row r="51" spans="1:1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63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106</v>
      </c>
      <c r="M51" s="16">
        <v>1.429</v>
      </c>
      <c r="N51" s="16">
        <v>110.2</v>
      </c>
    </row>
    <row r="52" spans="1:1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63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107</v>
      </c>
      <c r="M52" s="16">
        <v>1.4790000000000001</v>
      </c>
      <c r="N52" s="16">
        <v>110.6</v>
      </c>
    </row>
    <row r="53" spans="1:1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63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108</v>
      </c>
      <c r="M53" s="16">
        <v>1.4490000000000001</v>
      </c>
      <c r="N53" s="16">
        <v>93.7</v>
      </c>
    </row>
    <row r="54" spans="1:1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63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109</v>
      </c>
      <c r="M54" s="16">
        <v>1.5189999999999999</v>
      </c>
      <c r="N54" s="16">
        <v>84.1</v>
      </c>
    </row>
    <row r="55" spans="1:1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63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110</v>
      </c>
      <c r="M55" s="16">
        <v>1.4890000000000001</v>
      </c>
      <c r="N55" s="16">
        <v>112.3</v>
      </c>
    </row>
    <row r="56" spans="1:1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63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111</v>
      </c>
      <c r="M56" s="16">
        <v>1.5529999999999999</v>
      </c>
      <c r="N56" s="16">
        <v>132.1</v>
      </c>
    </row>
    <row r="57" spans="1:1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63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112</v>
      </c>
      <c r="M57" s="16">
        <v>1.71</v>
      </c>
      <c r="N57" s="16">
        <v>130.4</v>
      </c>
    </row>
    <row r="58" spans="1:1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63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113</v>
      </c>
      <c r="M58" s="16">
        <v>1.6180000000000001</v>
      </c>
      <c r="N58" s="16">
        <v>130.4</v>
      </c>
    </row>
    <row r="59" spans="1:1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63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114</v>
      </c>
      <c r="M59" s="16">
        <v>1.5920000000000001</v>
      </c>
      <c r="N59" s="16">
        <v>136.19999999999999</v>
      </c>
    </row>
    <row r="60" spans="1:1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63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115</v>
      </c>
      <c r="M60" s="16">
        <v>1.6850000000000001</v>
      </c>
      <c r="N60" s="16">
        <v>127.4</v>
      </c>
    </row>
    <row r="61" spans="1:1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63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116</v>
      </c>
      <c r="M61" s="16">
        <v>1.571</v>
      </c>
      <c r="N61" s="16">
        <v>126.2</v>
      </c>
    </row>
    <row r="62" spans="1:1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63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117</v>
      </c>
      <c r="M62" s="16">
        <v>1.738</v>
      </c>
      <c r="N62" s="16">
        <v>133.4</v>
      </c>
    </row>
    <row r="63" spans="1:1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63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118</v>
      </c>
      <c r="M63" s="36">
        <v>1.587</v>
      </c>
      <c r="N63" s="41">
        <v>127</v>
      </c>
    </row>
    <row r="64" spans="1:1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63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119</v>
      </c>
      <c r="M64" s="36">
        <v>1.696</v>
      </c>
      <c r="N64" s="41">
        <v>153</v>
      </c>
    </row>
    <row r="65" spans="1:1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63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120</v>
      </c>
      <c r="M65" s="36">
        <v>1.6060000000000001</v>
      </c>
      <c r="N65" s="41">
        <v>159</v>
      </c>
    </row>
    <row r="66" spans="1:1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63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121</v>
      </c>
      <c r="M66" s="36">
        <v>1.5529999999999999</v>
      </c>
      <c r="N66" s="16">
        <v>145.80000000000001</v>
      </c>
    </row>
    <row r="67" spans="1:1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63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122</v>
      </c>
      <c r="M67" s="36">
        <v>1.617</v>
      </c>
      <c r="N67" s="16">
        <v>103.3</v>
      </c>
    </row>
    <row r="68" spans="1:1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63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123</v>
      </c>
      <c r="M68" s="36">
        <v>1.6950000000000001</v>
      </c>
      <c r="N68" s="16">
        <v>111.3</v>
      </c>
    </row>
    <row r="69" spans="1:1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63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124</v>
      </c>
      <c r="M69" s="36">
        <v>1.7350000000000001</v>
      </c>
      <c r="N69" s="16">
        <v>139.9</v>
      </c>
    </row>
    <row r="70" spans="1:1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63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125</v>
      </c>
      <c r="M70" s="16">
        <v>0.29289999999999999</v>
      </c>
      <c r="N70" s="16">
        <v>147.30000000000001</v>
      </c>
    </row>
    <row r="71" spans="1:1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63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126</v>
      </c>
      <c r="M71" s="16">
        <v>0.4143</v>
      </c>
      <c r="N71" s="16">
        <v>144.6</v>
      </c>
    </row>
    <row r="72" spans="1:14" ht="15" thickBot="1">
      <c r="A72" s="3">
        <v>70</v>
      </c>
      <c r="B72" s="45" t="s">
        <v>33</v>
      </c>
      <c r="C72" s="45">
        <v>2.6100000000000002E-2</v>
      </c>
      <c r="D72" s="45">
        <v>37</v>
      </c>
      <c r="E72" s="45">
        <v>130</v>
      </c>
      <c r="F72" s="45" t="s">
        <v>63</v>
      </c>
      <c r="G72" s="45">
        <v>0.79400000000000004</v>
      </c>
      <c r="H72" s="45" t="s">
        <v>33</v>
      </c>
      <c r="I72" s="45">
        <v>4.2099999999999999E-2</v>
      </c>
      <c r="J72" s="45">
        <v>37</v>
      </c>
      <c r="K72" s="45">
        <v>130</v>
      </c>
      <c r="L72" s="45" t="s">
        <v>127</v>
      </c>
      <c r="M72" s="45">
        <v>0.3589</v>
      </c>
      <c r="N72" s="45">
        <v>136.80000000000001</v>
      </c>
    </row>
    <row r="73" spans="1:1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63</v>
      </c>
      <c r="G73" s="3">
        <v>0.79400000000000004</v>
      </c>
      <c r="H73" s="3" t="s">
        <v>33</v>
      </c>
      <c r="I73" s="46">
        <v>4.4999999999999998E-2</v>
      </c>
      <c r="J73" s="3">
        <v>37</v>
      </c>
      <c r="K73" s="3">
        <v>130</v>
      </c>
      <c r="L73" s="3" t="s">
        <v>128</v>
      </c>
      <c r="M73" s="3">
        <v>0.48749999999999999</v>
      </c>
      <c r="N73" s="3">
        <v>141.69999999999999</v>
      </c>
    </row>
    <row r="74" spans="1:14">
      <c r="A74" s="16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>
      <c r="A75" s="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>
      <c r="A76" s="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>
      <c r="A77" s="16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>
      <c r="A78" s="16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>
      <c r="A79" s="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>
      <c r="A80" s="3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>
      <c r="A81" s="16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>
      <c r="A82" s="16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>
      <c r="A83" s="3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>
      <c r="A84" s="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>
      <c r="A85" s="16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>
      <c r="A86" s="16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>
      <c r="A87" s="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>
      <c r="A88" s="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>
      <c r="A89" s="16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>
      <c r="A90" s="16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>
      <c r="A91" s="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>
      <c r="A92" s="3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6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6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3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>
      <c r="A96" s="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>
      <c r="A97" s="16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>
      <c r="A98" s="16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>
      <c r="A99" s="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>
      <c r="A100" s="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>
      <c r="A101" s="16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>
      <c r="A102" s="16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>
      <c r="A103" s="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>
      <c r="A104" s="3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>
      <c r="A105" s="16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>
      <c r="A106" s="16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>
      <c r="A107" s="3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>
      <c r="A108" s="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>
      <c r="A109" s="16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>
      <c r="A110" s="16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>
      <c r="A111" s="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>
      <c r="A112" s="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>
      <c r="A113" s="16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>
      <c r="A114" s="16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>
      <c r="A115" s="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>
      <c r="A116" s="3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>
      <c r="A117" s="16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>
      <c r="A118" s="16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>
      <c r="A119" s="3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>
      <c r="A120" s="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>
      <c r="A121" s="16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A122" s="16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s="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>
      <c r="A124" s="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>
      <c r="A125" s="16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>
      <c r="A126" s="16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>
      <c r="A127" s="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>
      <c r="A128" s="3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>
      <c r="A129" s="16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>
      <c r="A130" s="16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>
      <c r="A131" s="3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>
      <c r="A132" s="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>
      <c r="A133" s="16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>
      <c r="A134" s="1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>
      <c r="A135" s="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>
      <c r="A136" s="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>
      <c r="A137" s="1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>
      <c r="A138" s="16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>
      <c r="A139" s="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>
      <c r="A140" s="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>
      <c r="A141" s="16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>
      <c r="A142" s="16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>
      <c r="A143" s="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2023-07-03T05:01:43Z</dcterms:modified>
</cp:coreProperties>
</file>