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fed3e7dc759c45/Documents/Education/College/Classes/Senior Project/Testing/"/>
    </mc:Choice>
  </mc:AlternateContent>
  <xr:revisionPtr revIDLastSave="1741" documentId="8_{CF0CE030-6118-43DA-A919-ED1E5E69887A}" xr6:coauthVersionLast="47" xr6:coauthVersionMax="47" xr10:uidLastSave="{E2E6FEFE-9470-42C7-8494-6E066B1A4E1B}"/>
  <bookViews>
    <workbookView xWindow="-120" yWindow="-120" windowWidth="29040" windowHeight="15720" firstSheet="7" activeTab="13" xr2:uid="{42E42EDA-F2BF-4544-B87C-12297B9D27AF}"/>
  </bookViews>
  <sheets>
    <sheet name="Issue Tracker" sheetId="18" r:id="rId1"/>
    <sheet name="Complete" sheetId="17" r:id="rId2"/>
    <sheet name="Account" sheetId="9" r:id="rId3"/>
    <sheet name="Announcement" sheetId="7" r:id="rId4"/>
    <sheet name="Authentication" sheetId="1" r:id="rId5"/>
    <sheet name="Board Management" sheetId="2" r:id="rId6"/>
    <sheet name="Document" sheetId="5" r:id="rId7"/>
    <sheet name="Message" sheetId="6" r:id="rId8"/>
    <sheet name="Payment" sheetId="4" r:id="rId9"/>
    <sheet name="Survey" sheetId="8" r:id="rId10"/>
    <sheet name="User" sheetId="10" r:id="rId11"/>
    <sheet name="Assessments" sheetId="20" r:id="rId12"/>
    <sheet name="Violations" sheetId="3" r:id="rId13"/>
    <sheet name="Integration" sheetId="12" r:id="rId14"/>
    <sheet name="Responsiveness" sheetId="15" r:id="rId15"/>
    <sheet name="Security" sheetId="13" r:id="rId16"/>
    <sheet name="Sheet1" sheetId="21" r:id="rId17"/>
    <sheet name="System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<sst xmlns="http://schemas.openxmlformats.org/spreadsheetml/2006/main" count="4082" uniqueCount="1526">
  <si>
    <t>Test ID</t>
  </si>
  <si>
    <t>Component</t>
  </si>
  <si>
    <t>Requirement</t>
  </si>
  <si>
    <t>Test Case Description</t>
  </si>
  <si>
    <t>Priority</t>
  </si>
  <si>
    <t>Related Files</t>
  </si>
  <si>
    <t>Status</t>
  </si>
  <si>
    <t>HOA-AUTH-UT-LOG-001</t>
  </si>
  <si>
    <t>Login Form</t>
  </si>
  <si>
    <t>Email Validation</t>
  </si>
  <si>
    <t>Test email format validation</t>
  </si>
  <si>
    <t>High</t>
  </si>
  <si>
    <t>Login.js, AuthContext.js</t>
  </si>
  <si>
    <t>HOA-AUTH-UT-LOG-002</t>
  </si>
  <si>
    <t>Password Validation</t>
  </si>
  <si>
    <t>Test password requirements</t>
  </si>
  <si>
    <t>HOA-AUTH-IT-LOG-001</t>
  </si>
  <si>
    <t>Login Process</t>
  </si>
  <si>
    <t>Authentication Flow</t>
  </si>
  <si>
    <t>Test complete login process with token</t>
  </si>
  <si>
    <t>Login.js, AuthContext.js, apiService.js</t>
  </si>
  <si>
    <t>HOA-AUTH-SEC-LOG-001</t>
  </si>
  <si>
    <t>Login Security</t>
  </si>
  <si>
    <t>Token Management</t>
  </si>
  <si>
    <t>Test token storage and validation</t>
  </si>
  <si>
    <t>Login.js, AuthContext.js, axiosConfig.js</t>
  </si>
  <si>
    <t>HOA-AUTH-RESP-LOG-001</t>
  </si>
  <si>
    <t>Login Mobile</t>
  </si>
  <si>
    <t>Mobile Layout &lt; 768px</t>
  </si>
  <si>
    <t>Test form layout and inputs</t>
  </si>
  <si>
    <t>Login.js</t>
  </si>
  <si>
    <t>HOA-AUTH-RESP-LOG-002</t>
  </si>
  <si>
    <t>Login Tablet</t>
  </si>
  <si>
    <t>Tablet Layout 768px-1024px</t>
  </si>
  <si>
    <t>HOA-AUTH-RESP-LOG-003</t>
  </si>
  <si>
    <t>Login Desktop</t>
  </si>
  <si>
    <t>Desktop Layout &gt; 1024px</t>
  </si>
  <si>
    <t>Login Component (Login.js)</t>
  </si>
  <si>
    <t>2.2 Registration Modal (RegistrationModal.js)</t>
  </si>
  <si>
    <t>HOA-AUTH-UT-REG-001</t>
  </si>
  <si>
    <t>Registration Form</t>
  </si>
  <si>
    <t>Code Validation</t>
  </si>
  <si>
    <t>Test registration code validation</t>
  </si>
  <si>
    <t>RegistrationModal.js, apiService.js</t>
  </si>
  <si>
    <t>HOA-AUTH-UT-REG-002</t>
  </si>
  <si>
    <t>Personal Info</t>
  </si>
  <si>
    <t>Test personal info collection</t>
  </si>
  <si>
    <t>RegistrationModal.js</t>
  </si>
  <si>
    <t>HOA-AUTH-IT-REG-001</t>
  </si>
  <si>
    <t>Registration Process</t>
  </si>
  <si>
    <t>Complete Flow</t>
  </si>
  <si>
    <t>Test full registration process</t>
  </si>
  <si>
    <t>HOA-AUTH-RESP-REG-001</t>
  </si>
  <si>
    <t>Registration Mobile</t>
  </si>
  <si>
    <t>Mobile Modal &lt; 768px</t>
  </si>
  <si>
    <t>Test modal layout and form</t>
  </si>
  <si>
    <t>HOA-AUTH-RESP-REG-002</t>
  </si>
  <si>
    <t>Registration Tablet</t>
  </si>
  <si>
    <t>Tablet Modal 768px-1024px</t>
  </si>
  <si>
    <t>HOA-AUTH-RESP-REG-003</t>
  </si>
  <si>
    <t>Registration Desktop</t>
  </si>
  <si>
    <t>Desktop Modal &gt; 1024px</t>
  </si>
  <si>
    <t>HOA-AUTH-ACC-REG-001</t>
  </si>
  <si>
    <t>Registration Accessibility</t>
  </si>
  <si>
    <t>Modal Navigation</t>
  </si>
  <si>
    <t>HOA-AUTH-UT-PASS-001</t>
  </si>
  <si>
    <t>Reset Form</t>
  </si>
  <si>
    <t>Test reset email validation</t>
  </si>
  <si>
    <t>ForgotPasswordModal.js</t>
  </si>
  <si>
    <t>HOA-AUTH-IT-PASS-001</t>
  </si>
  <si>
    <t>Reset Process</t>
  </si>
  <si>
    <t>Reset Flow</t>
  </si>
  <si>
    <t>Test complete reset process</t>
  </si>
  <si>
    <t>ForgotPasswordModal.js, apiService.js</t>
  </si>
  <si>
    <t>HOA-AUTH-RESP-PASS-001</t>
  </si>
  <si>
    <t>Reset Mobile</t>
  </si>
  <si>
    <t>HOA-AUTH-ACC-PASS-001</t>
  </si>
  <si>
    <t>Reset Accessibility</t>
  </si>
  <si>
    <t>Form Navigation</t>
  </si>
  <si>
    <t>Test form accessibility</t>
  </si>
  <si>
    <t>Password Reset Flow</t>
  </si>
  <si>
    <t>HOA-BRD-UT-BDASH-001</t>
  </si>
  <si>
    <t>Dashboard Cards</t>
  </si>
  <si>
    <t>Permission Display</t>
  </si>
  <si>
    <t>Test permission-based card display</t>
  </si>
  <si>
    <t>BoardMemberDashboard.js, AuthContext.js</t>
  </si>
  <si>
    <t>HOA-BRD-UT-BDASH-002</t>
  </si>
  <si>
    <t>Action Buttons</t>
  </si>
  <si>
    <t>Button State</t>
  </si>
  <si>
    <t>Test button enable/disable logic</t>
  </si>
  <si>
    <t>BoardMemberDashboard.js</t>
  </si>
  <si>
    <t>HOA-BRD-IT-BDASH-001</t>
  </si>
  <si>
    <t>Dashboard Actions</t>
  </si>
  <si>
    <t>Action Triggers</t>
  </si>
  <si>
    <t>Test all action button triggers</t>
  </si>
  <si>
    <t>BoardMemberDashboard.js, apiService.js</t>
  </si>
  <si>
    <t>HOA-BRD-RESP-BDASH-001</t>
  </si>
  <si>
    <t>Dashboard Mobile</t>
  </si>
  <si>
    <t>Test card grid layout</t>
  </si>
  <si>
    <t>HOA-BRD-RESP-BDASH-002</t>
  </si>
  <si>
    <t>Dashboard Tablet</t>
  </si>
  <si>
    <t>HOA-BRD-RESP-BDASH-003</t>
  </si>
  <si>
    <t>Dashboard Desktop</t>
  </si>
  <si>
    <t>HOA-BRD-ACC-BDASH-001</t>
  </si>
  <si>
    <t>Dashboard Accessibility</t>
  </si>
  <si>
    <t>Card Navigation</t>
  </si>
  <si>
    <t>Test card keyboard navigation</t>
  </si>
  <si>
    <t>HOA-BRD-UT-BSET-001</t>
  </si>
  <si>
    <t>Role Form</t>
  </si>
  <si>
    <t>Role Creation</t>
  </si>
  <si>
    <t>Test role creation form</t>
  </si>
  <si>
    <t>BoardMemberSettingsModal.js</t>
  </si>
  <si>
    <t>HOA-BRD-UT-BSET-002</t>
  </si>
  <si>
    <t>Permissions</t>
  </si>
  <si>
    <t>Permission Toggle</t>
  </si>
  <si>
    <t>Test permission toggles</t>
  </si>
  <si>
    <t>HOA-BRD-IT-BSET-001</t>
  </si>
  <si>
    <t>Role Management</t>
  </si>
  <si>
    <t>Test role creation flow</t>
  </si>
  <si>
    <t>BoardMemberSettingsModal.js, apiService.js</t>
  </si>
  <si>
    <t>HOA-BRD-RESP-BSET-001</t>
  </si>
  <si>
    <t>Settings Mobile</t>
  </si>
  <si>
    <t>Test modal layout</t>
  </si>
  <si>
    <t>HOA-BRD-RESP-BSET-002</t>
  </si>
  <si>
    <t>Settings Tablet</t>
  </si>
  <si>
    <t>HOA-BRD-ACC-BSET-001</t>
  </si>
  <si>
    <t>Settings Accessibility</t>
  </si>
  <si>
    <t>HOA-BRD-UT-UPD-001</t>
  </si>
  <si>
    <t>Member Search</t>
  </si>
  <si>
    <t>Search Function</t>
  </si>
  <si>
    <t>Test member search</t>
  </si>
  <si>
    <t>UpdateBoardMembersModal.js</t>
  </si>
  <si>
    <t>HOA-BRD-UT-UPD-002</t>
  </si>
  <si>
    <t>Role Assignment</t>
  </si>
  <si>
    <t>Role Selection</t>
  </si>
  <si>
    <t>Test role assignment</t>
  </si>
  <si>
    <t>HOA-BRD-IT-UPD-001</t>
  </si>
  <si>
    <t>Member Update</t>
  </si>
  <si>
    <t>Test member update flow</t>
  </si>
  <si>
    <t>UpdateBoardMembersModal.js, apiService.js</t>
  </si>
  <si>
    <t>HOA-BRD-RESP-UPD-001</t>
  </si>
  <si>
    <t>Update Mobile</t>
  </si>
  <si>
    <t>HOA-BRD-ACC-UPD-001</t>
  </si>
  <si>
    <t>Update Accessibility</t>
  </si>
  <si>
    <t>Test modal accessibility</t>
  </si>
  <si>
    <t>Update Board Members Modal (UpdateBoardMembersModal.js)</t>
  </si>
  <si>
    <t>Board Member Settings Modal (BoardMemberSettingsModal.js)</t>
  </si>
  <si>
    <t>Board Dashboard (BoardMemberDashboard.js)</t>
  </si>
  <si>
    <t>HOA-VIO-UT-ISS-001</t>
  </si>
  <si>
    <t>Violation Form</t>
  </si>
  <si>
    <t>Type Selection</t>
  </si>
  <si>
    <t>Test violation type selection</t>
  </si>
  <si>
    <t>IssueViolationModal.js</t>
  </si>
  <si>
    <t>HOA-VIO-UT-ISS-002</t>
  </si>
  <si>
    <t>Resident Selection</t>
  </si>
  <si>
    <t>Test resident search</t>
  </si>
  <si>
    <t>HOA-VIO-IT-ISS-001</t>
  </si>
  <si>
    <t>Violation Process</t>
  </si>
  <si>
    <t>Test violation creation flow</t>
  </si>
  <si>
    <t>IssueViolationModal.js, apiService.js</t>
  </si>
  <si>
    <t>HOA-VIO-RESP-ISS-001</t>
  </si>
  <si>
    <t>Violation Mobile</t>
  </si>
  <si>
    <t>Test form layout</t>
  </si>
  <si>
    <t>HOA-VIO-RESP-ISS-002</t>
  </si>
  <si>
    <t>Violation Tablet</t>
  </si>
  <si>
    <t>HOA-VIO-ACC-ISS-001</t>
  </si>
  <si>
    <t>Violation Accessibility</t>
  </si>
  <si>
    <t>HOA-VIO-UT-UPD-001</t>
  </si>
  <si>
    <t>Type Management</t>
  </si>
  <si>
    <t>Type Creation</t>
  </si>
  <si>
    <t>Test type creation</t>
  </si>
  <si>
    <t>UpdateViolationsModal.js</t>
  </si>
  <si>
    <t>HOA-VIO-UT-UPD-002</t>
  </si>
  <si>
    <t>Rate Management</t>
  </si>
  <si>
    <t>Rate Setting</t>
  </si>
  <si>
    <t>Test rate configuration</t>
  </si>
  <si>
    <t>HOA-VIO-IT-UPD-001</t>
  </si>
  <si>
    <t>Update Process</t>
  </si>
  <si>
    <t>Test type update flow</t>
  </si>
  <si>
    <t>UpdateViolationsModal.js, apiService.js</t>
  </si>
  <si>
    <t>HOA-VIO-RESP-UPD-001</t>
  </si>
  <si>
    <t>HOA-VIO-ACC-UPD-001</t>
  </si>
  <si>
    <t>Issue Violation Modal (IssueViolationModal.js)</t>
  </si>
  <si>
    <t>Update Violations Modal (UpdateViolationsModal.js)</t>
  </si>
  <si>
    <t>PaymentModal.js</t>
  </si>
  <si>
    <t>Card Selection</t>
  </si>
  <si>
    <t>Test payment submission</t>
  </si>
  <si>
    <t>Error Handling</t>
  </si>
  <si>
    <t>Add Card</t>
  </si>
  <si>
    <t>CardManagementModal.js</t>
  </si>
  <si>
    <t>Default Card</t>
  </si>
  <si>
    <t>Card Display</t>
  </si>
  <si>
    <t>Transaction List</t>
  </si>
  <si>
    <t>PaymentHistoryModal.js</t>
  </si>
  <si>
    <t>Test detail view</t>
  </si>
  <si>
    <t>apiService.js</t>
  </si>
  <si>
    <t>Card Management</t>
  </si>
  <si>
    <t>HOA-DOC-UT-PAGE-001</t>
  </si>
  <si>
    <t>View Toggle</t>
  </si>
  <si>
    <t>Grid/List Toggle</t>
  </si>
  <si>
    <t>Test view switching</t>
  </si>
  <si>
    <t>Documents.js</t>
  </si>
  <si>
    <t>HOA-DOC-UT-PAGE-002</t>
  </si>
  <si>
    <t>Document List</t>
  </si>
  <si>
    <t>Document Display</t>
  </si>
  <si>
    <t>Test document listing</t>
  </si>
  <si>
    <t>HOA-DOC-UT-PAGE-003</t>
  </si>
  <si>
    <t>Sort Function</t>
  </si>
  <si>
    <t>Sort Operation</t>
  </si>
  <si>
    <t>Test sort functionality</t>
  </si>
  <si>
    <t>HOA-DOC-IT-PAGE-001</t>
  </si>
  <si>
    <t>Document Load</t>
  </si>
  <si>
    <t>Initial Load</t>
  </si>
  <si>
    <t>Test document fetching</t>
  </si>
  <si>
    <t>Documents.js, apiService.js</t>
  </si>
  <si>
    <t>HOA-DOC-RESP-PAGE-001</t>
  </si>
  <si>
    <t>Document Mobile</t>
  </si>
  <si>
    <t>Test document grid/list</t>
  </si>
  <si>
    <t>HOA-DOC-RESP-PAGE-002</t>
  </si>
  <si>
    <t>Document Tablet</t>
  </si>
  <si>
    <t>HOA-DOC-UT-UPL-001</t>
  </si>
  <si>
    <t>File Input</t>
  </si>
  <si>
    <t>File Selection</t>
  </si>
  <si>
    <t>Test file selection</t>
  </si>
  <si>
    <t>UploadDocumentModal.js</t>
  </si>
  <si>
    <t>HOA-DOC-UT-UPL-002</t>
  </si>
  <si>
    <t>File Validation</t>
  </si>
  <si>
    <t>File Type Check</t>
  </si>
  <si>
    <t>Test file type validation</t>
  </si>
  <si>
    <t>HOA-DOC-UT-UPL-003</t>
  </si>
  <si>
    <t>Metadata Form</t>
  </si>
  <si>
    <t>Form Validation</t>
  </si>
  <si>
    <t>Test metadata collection</t>
  </si>
  <si>
    <t>HOA-DOC-IT-UPL-001</t>
  </si>
  <si>
    <t>Upload Process</t>
  </si>
  <si>
    <t>Test upload process</t>
  </si>
  <si>
    <t>UploadDocumentModal.js, apiService.js</t>
  </si>
  <si>
    <t>HOA-DOC-RESP-UPL-001</t>
  </si>
  <si>
    <t>Upload Mobile</t>
  </si>
  <si>
    <t>HOA-DOC-ACC-UPL-001</t>
  </si>
  <si>
    <t>Upload Access</t>
  </si>
  <si>
    <t>HOA-DOC-UT-CARD-001</t>
  </si>
  <si>
    <t>Info Display</t>
  </si>
  <si>
    <t>Document Info</t>
  </si>
  <si>
    <t>Test info display</t>
  </si>
  <si>
    <t>DocumentCard.js</t>
  </si>
  <si>
    <t>HOA-DOC-UT-CARD-002</t>
  </si>
  <si>
    <t>Actions</t>
  </si>
  <si>
    <t>HOA-DOC-RESP-CARD-001</t>
  </si>
  <si>
    <t>Card Mobile</t>
  </si>
  <si>
    <t>Test card layout</t>
  </si>
  <si>
    <t>HOA-DOC-ACC-CARD-001</t>
  </si>
  <si>
    <t>Card Access</t>
  </si>
  <si>
    <t>Button Access</t>
  </si>
  <si>
    <t>Test button accessibility</t>
  </si>
  <si>
    <t>Documents Page (Documents.js)</t>
  </si>
  <si>
    <t>Upload Document Modal (UploadDocumentModal.js)</t>
  </si>
  <si>
    <t>Document Card Component (DocumentCard.js)</t>
  </si>
  <si>
    <t>HOA-MSG-UT-PAGE-001</t>
  </si>
  <si>
    <t>Timeline/Thread Toggle</t>
  </si>
  <si>
    <t>Messages.js</t>
  </si>
  <si>
    <t>HOA-MSG-UT-PAGE-002</t>
  </si>
  <si>
    <t>Message List</t>
  </si>
  <si>
    <t>Message Display</t>
  </si>
  <si>
    <t>Test message listing</t>
  </si>
  <si>
    <t>HOA-MSG-IT-PAGE-001</t>
  </si>
  <si>
    <t>Message Load</t>
  </si>
  <si>
    <t>Test message fetching</t>
  </si>
  <si>
    <t>Messages.js, apiService.js</t>
  </si>
  <si>
    <t>HOA-MSG-RESP-PAGE-001</t>
  </si>
  <si>
    <t>Message Mobile</t>
  </si>
  <si>
    <t>Test message list</t>
  </si>
  <si>
    <t>HOA-MSG-RESP-PAGE-002</t>
  </si>
  <si>
    <t>Message Tablet</t>
  </si>
  <si>
    <t>Test split view</t>
  </si>
  <si>
    <t>HOA-MSG-ACC-PAGE-001</t>
  </si>
  <si>
    <t>Message Access</t>
  </si>
  <si>
    <t>List Navigation</t>
  </si>
  <si>
    <t>Test list accessibility</t>
  </si>
  <si>
    <t>HOA-MSG-UT-NEW-001</t>
  </si>
  <si>
    <t>Recipient Select</t>
  </si>
  <si>
    <t>Test recipient search</t>
  </si>
  <si>
    <t>NewMessageModal.js</t>
  </si>
  <si>
    <t>HOA-MSG-UT-NEW-002</t>
  </si>
  <si>
    <t>Message Form</t>
  </si>
  <si>
    <t>Message Input</t>
  </si>
  <si>
    <t>Test message composition</t>
  </si>
  <si>
    <t>HOA-MSG-IT-NEW-001</t>
  </si>
  <si>
    <t>Send Process</t>
  </si>
  <si>
    <t>Test message sending</t>
  </si>
  <si>
    <t>NewMessageModal.js, apiService.js</t>
  </si>
  <si>
    <t>HOA-MSG-RESP-NEW-001</t>
  </si>
  <si>
    <t>Compose Mobile</t>
  </si>
  <si>
    <t>HOA-MSG-ACC-NEW-001</t>
  </si>
  <si>
    <t>Compose Access</t>
  </si>
  <si>
    <t>HOA-MSG-UT-DTL-001</t>
  </si>
  <si>
    <t>Content Display</t>
  </si>
  <si>
    <t>Message Content</t>
  </si>
  <si>
    <t>Test content display</t>
  </si>
  <si>
    <t>MessageDetail.js</t>
  </si>
  <si>
    <t>HOA-MSG-UT-DTL-002</t>
  </si>
  <si>
    <t>Thread View</t>
  </si>
  <si>
    <t>Thread Display</t>
  </si>
  <si>
    <t>Test thread organization</t>
  </si>
  <si>
    <t>HOA-MSG-IT-DTL-001</t>
  </si>
  <si>
    <t>Reply Function</t>
  </si>
  <si>
    <t>Reply Process</t>
  </si>
  <si>
    <t>Test reply functionality</t>
  </si>
  <si>
    <t>MessageDetail.js, apiService.js</t>
  </si>
  <si>
    <t>HOA-MSG-RESP-DTL-001</t>
  </si>
  <si>
    <t>Detail Mobile</t>
  </si>
  <si>
    <t>HOA-MSG-ACC-DTL-001</t>
  </si>
  <si>
    <t>Detail Access</t>
  </si>
  <si>
    <t>Content Navigation</t>
  </si>
  <si>
    <t>Test view accessibility</t>
  </si>
  <si>
    <t>Message Detail Component (MessageDetail.js)</t>
  </si>
  <si>
    <t>New Message Modal (NewMessageModal.js)</t>
  </si>
  <si>
    <t>Messages Page (Messages.js)</t>
  </si>
  <si>
    <t>HOA-ANT-UT-PAGE-001</t>
  </si>
  <si>
    <t>Carousel</t>
  </si>
  <si>
    <t>Carousel Navigation</t>
  </si>
  <si>
    <t>Test carousel controls</t>
  </si>
  <si>
    <t>AnnouncementsNews.js</t>
  </si>
  <si>
    <t>HOA-ANT-UT-PAGE-002</t>
  </si>
  <si>
    <t>Calendar View</t>
  </si>
  <si>
    <t>Event Display</t>
  </si>
  <si>
    <t>Test calendar rendering</t>
  </si>
  <si>
    <t>HOA-ANT-IT-PAGE-001</t>
  </si>
  <si>
    <t>Data Loading</t>
  </si>
  <si>
    <t>Test announcement fetching</t>
  </si>
  <si>
    <t>AnnouncementsNews.js, apiService.js</t>
  </si>
  <si>
    <t>HOA-ANT-RESP-PAGE-001</t>
  </si>
  <si>
    <t>Page Mobile</t>
  </si>
  <si>
    <t>Test responsive layout</t>
  </si>
  <si>
    <t>HOA-ANT-RESP-PAGE-002</t>
  </si>
  <si>
    <t>Page Tablet</t>
  </si>
  <si>
    <t>HOA-ANT-ACC-PAGE-001</t>
  </si>
  <si>
    <t>Page Access</t>
  </si>
  <si>
    <t>Test page accessibility</t>
  </si>
  <si>
    <t>HOA-ANT-UT-CRT-001</t>
  </si>
  <si>
    <t>Event/Announcement</t>
  </si>
  <si>
    <t>Test type selection</t>
  </si>
  <si>
    <t>CreateAnnouncementModal.js</t>
  </si>
  <si>
    <t>HOA-ANT-UT-CRT-002</t>
  </si>
  <si>
    <t>Date Selection</t>
  </si>
  <si>
    <t>Date Validation</t>
  </si>
  <si>
    <t>Test date handling</t>
  </si>
  <si>
    <t>HOA-ANT-UT-CRT-003</t>
  </si>
  <si>
    <t>Media Upload</t>
  </si>
  <si>
    <t>File Upload</t>
  </si>
  <si>
    <t>Test image upload</t>
  </si>
  <si>
    <t>HOA-ANT-IT-CRT-001</t>
  </si>
  <si>
    <t>Create Process</t>
  </si>
  <si>
    <t>Test creation process</t>
  </si>
  <si>
    <t>CreateAnnouncementModal.js, apiService.js</t>
  </si>
  <si>
    <t>HOA-ANT-RESP-CRT-001</t>
  </si>
  <si>
    <t>Create Mobile</t>
  </si>
  <si>
    <t>HOA-ANT-ACC-CRT-001</t>
  </si>
  <si>
    <t>Create Access</t>
  </si>
  <si>
    <t>HOA-ANT-UT-CAR-001</t>
  </si>
  <si>
    <t>Carousel Card</t>
  </si>
  <si>
    <t>Test card content</t>
  </si>
  <si>
    <t>AnnouncementCard.js</t>
  </si>
  <si>
    <t>HOA-ANT-UT-CAL-001</t>
  </si>
  <si>
    <t>Calendar</t>
  </si>
  <si>
    <t>Test event rendering</t>
  </si>
  <si>
    <t>AnnouncementCalendar.js</t>
  </si>
  <si>
    <t>HOA-ANT-RESP-CAR-001</t>
  </si>
  <si>
    <t>Mobile Card &lt; 768px</t>
  </si>
  <si>
    <t>HOA-ANT-ACC-CAR-001</t>
  </si>
  <si>
    <t>Test card accessibility</t>
  </si>
  <si>
    <t>HOA-SUR-UT-PAGE-001</t>
  </si>
  <si>
    <t>Survey List</t>
  </si>
  <si>
    <t>List Display</t>
  </si>
  <si>
    <t>Test survey listing</t>
  </si>
  <si>
    <t>Survey.js</t>
  </si>
  <si>
    <t>HOA-SUR-UT-PAGE-002</t>
  </si>
  <si>
    <t>Filter Toggle</t>
  </si>
  <si>
    <t>Active/Inactive</t>
  </si>
  <si>
    <t>Test filter functionality</t>
  </si>
  <si>
    <t>HOA-SUR-IT-PAGE-001</t>
  </si>
  <si>
    <t>Survey Load</t>
  </si>
  <si>
    <t>Test survey fetching</t>
  </si>
  <si>
    <t>Survey.js, apiService.js</t>
  </si>
  <si>
    <t>HOA-SUR-RESP-PAGE-001</t>
  </si>
  <si>
    <t>Survey Mobile</t>
  </si>
  <si>
    <t>Test list layout</t>
  </si>
  <si>
    <t>HOA-SUR-ACC-PAGE-001</t>
  </si>
  <si>
    <t>Survey Access</t>
  </si>
  <si>
    <t>HOA-SUR-UT-CRT-001</t>
  </si>
  <si>
    <t>Question Input</t>
  </si>
  <si>
    <t>Question Form</t>
  </si>
  <si>
    <t>Test question creation</t>
  </si>
  <si>
    <t>CreateSurveyModal.js</t>
  </si>
  <si>
    <t>HOA-SUR-UT-CRT-002</t>
  </si>
  <si>
    <t>Answer Options</t>
  </si>
  <si>
    <t>Option Management</t>
  </si>
  <si>
    <t>Test option handling</t>
  </si>
  <si>
    <t>HOA-SUR-IT-CRT-001</t>
  </si>
  <si>
    <t>CreateSurveyModal.js, apiService.js</t>
  </si>
  <si>
    <t>HOA-SUR-RESP-CRT-001</t>
  </si>
  <si>
    <t>HOA-SUR-ACC-CRT-001</t>
  </si>
  <si>
    <t>HOA-SUR-UT-RES-001</t>
  </si>
  <si>
    <t>Results Display</t>
  </si>
  <si>
    <t>Data Visualization</t>
  </si>
  <si>
    <t>Test results display</t>
  </si>
  <si>
    <t>SurveyResultsModal.js</t>
  </si>
  <si>
    <t>HOA-SUR-IT-RES-001</t>
  </si>
  <si>
    <t>Results Load</t>
  </si>
  <si>
    <t>Test results fetching</t>
  </si>
  <si>
    <t>SurveyResultsModal.js, apiService.js</t>
  </si>
  <si>
    <t>HOA-SUR-RESP-RES-001</t>
  </si>
  <si>
    <t>Results Mobile</t>
  </si>
  <si>
    <t>Test results layout</t>
  </si>
  <si>
    <t>HOA-SUR-ACC-RES-001</t>
  </si>
  <si>
    <t>Results Access</t>
  </si>
  <si>
    <t>Results Navigation</t>
  </si>
  <si>
    <t>Test results accessibility</t>
  </si>
  <si>
    <t>HOA-SUR-UT-COM-001</t>
  </si>
  <si>
    <t>Answer Selection</t>
  </si>
  <si>
    <t>Option Selection</t>
  </si>
  <si>
    <t>Test answer selection</t>
  </si>
  <si>
    <t>SurveyCompletionModal.js</t>
  </si>
  <si>
    <t>HOA-SUR-IT-COM-001</t>
  </si>
  <si>
    <t>Submit Process</t>
  </si>
  <si>
    <t>Response Submit</t>
  </si>
  <si>
    <t>Test submission process</t>
  </si>
  <si>
    <t>SurveyCompletionModal.js, apiService.js</t>
  </si>
  <si>
    <t>HOA-SUR-RESP-COM-001</t>
  </si>
  <si>
    <t>Complete Mobile</t>
  </si>
  <si>
    <t>HOA-SUR-ACC-COM-001</t>
  </si>
  <si>
    <t>Complete Access</t>
  </si>
  <si>
    <t>Announcement Components</t>
  </si>
  <si>
    <t>Create Announcement Modal (CreateAnnouncementModal.js)</t>
  </si>
  <si>
    <t>Announcements Page (AnnouncementsNews.js)</t>
  </si>
  <si>
    <t>Survey Page (Survey.js)</t>
  </si>
  <si>
    <t>Create Survey Modal (CreateSurveyModal.js)</t>
  </si>
  <si>
    <t>Survey Results Modal (SurveyResultsModal.js)</t>
  </si>
  <si>
    <t>Survey Completion Modal (SurveyCompletionModal.js)</t>
  </si>
  <si>
    <t>Account Info</t>
  </si>
  <si>
    <t>Test account information display</t>
  </si>
  <si>
    <t>Dashboard.js</t>
  </si>
  <si>
    <t>Quick Links</t>
  </si>
  <si>
    <t>Link Function</t>
  </si>
  <si>
    <t>Test quick link navigation</t>
  </si>
  <si>
    <t>Data Load</t>
  </si>
  <si>
    <t>Test dashboard data fetching</t>
  </si>
  <si>
    <t>Dashboard.js, apiService.js</t>
  </si>
  <si>
    <t>Dashboard Access</t>
  </si>
  <si>
    <t>Section Navigation</t>
  </si>
  <si>
    <t>Test section accessibility</t>
  </si>
  <si>
    <t>Property Select</t>
  </si>
  <si>
    <t>Property Selection</t>
  </si>
  <si>
    <t>Test property lookup</t>
  </si>
  <si>
    <t>NewAccountModal.js</t>
  </si>
  <si>
    <t>Date Input</t>
  </si>
  <si>
    <t>Test effective date handling</t>
  </si>
  <si>
    <t>Account Setup</t>
  </si>
  <si>
    <t>Setup Process</t>
  </si>
  <si>
    <t>Test account initialization</t>
  </si>
  <si>
    <t>Test account creation flow</t>
  </si>
  <si>
    <t>NewAccountModal.js, apiService.js</t>
  </si>
  <si>
    <t>Create Tablet</t>
  </si>
  <si>
    <t>Test personal info display</t>
  </si>
  <si>
    <t>OwnerInfo.js</t>
  </si>
  <si>
    <t>Contact Info</t>
  </si>
  <si>
    <t>Test contact info display</t>
  </si>
  <si>
    <t>Preferences</t>
  </si>
  <si>
    <t>Preference Display</t>
  </si>
  <si>
    <t>Test preference display</t>
  </si>
  <si>
    <t>Info Update</t>
  </si>
  <si>
    <t>Test info update flow</t>
  </si>
  <si>
    <t>OwnerInfo.js, apiService.js</t>
  </si>
  <si>
    <t>Owner Mobile</t>
  </si>
  <si>
    <t>Owner Tablet</t>
  </si>
  <si>
    <t>Owner Access</t>
  </si>
  <si>
    <t>Owner Information (OwnerInfo.js)</t>
  </si>
  <si>
    <t>New Account Modal (NewAccountModal.js)</t>
  </si>
  <si>
    <t>Property Dashboard (Dashboard.js)</t>
  </si>
  <si>
    <t>HOA-ACC-UT-DASH-001</t>
  </si>
  <si>
    <t>HOA-ACC-UT-DASH-002</t>
  </si>
  <si>
    <t>HOA-ACC-IT-DASH-001</t>
  </si>
  <si>
    <t>HOA-ACC-RESP-DASH-001</t>
  </si>
  <si>
    <t>HOA-ACC-RESP-DASH-002</t>
  </si>
  <si>
    <t>HOA-ACC-RESP-DASH-003</t>
  </si>
  <si>
    <t>HOA-ACC-ACC-DASH-001</t>
  </si>
  <si>
    <t>HOA-ACC-UT-NEW-001</t>
  </si>
  <si>
    <t>HOA-ACC-UT-NEW-002</t>
  </si>
  <si>
    <t>HOA-ACC-UT-NEW-003</t>
  </si>
  <si>
    <t>HOA-ACC-IT-NEW-001</t>
  </si>
  <si>
    <t>HOA-ACC-RESP-NEW-001</t>
  </si>
  <si>
    <t>HOA-ACC-RESP-NEW-002</t>
  </si>
  <si>
    <t>HOA-ACC-ACC-NEW-001</t>
  </si>
  <si>
    <t>HOA-PAY-UT-PAGE-001</t>
  </si>
  <si>
    <t>Balance Display</t>
  </si>
  <si>
    <t>Balance Info</t>
  </si>
  <si>
    <t>Test balance information</t>
  </si>
  <si>
    <t>Payments.js</t>
  </si>
  <si>
    <t>HOA-PAY-UT-PAGE-002</t>
  </si>
  <si>
    <t>Test transaction listing</t>
  </si>
  <si>
    <t>HOA-PAY-UT-PAGE-003</t>
  </si>
  <si>
    <t>Payment Actions</t>
  </si>
  <si>
    <t>Test payment actions</t>
  </si>
  <si>
    <t>HOA-PAY-IT-PAGE-001</t>
  </si>
  <si>
    <t>Payment Load</t>
  </si>
  <si>
    <t>Test payment history load</t>
  </si>
  <si>
    <t>Payments.js, apiService.js</t>
  </si>
  <si>
    <t>HOA-PAY-RESP-PAGE-001</t>
  </si>
  <si>
    <t>Payment Mobile</t>
  </si>
  <si>
    <t>HOA-PAY-RESP-PAGE-002</t>
  </si>
  <si>
    <t>Payment Tablet</t>
  </si>
  <si>
    <t>HOA-PAY-ACC-PAGE-001</t>
  </si>
  <si>
    <t>Payment Access</t>
  </si>
  <si>
    <t>Page Navigation</t>
  </si>
  <si>
    <t>HOA-PAY-UT-CARD-001</t>
  </si>
  <si>
    <t>Card List</t>
  </si>
  <si>
    <t>Test card listing</t>
  </si>
  <si>
    <t>HOA-PAY-UT-CARD-002</t>
  </si>
  <si>
    <t>Card Addition</t>
  </si>
  <si>
    <t>Test new card addition</t>
  </si>
  <si>
    <t>HOA-PAY-UT-CARD-003</t>
  </si>
  <si>
    <t>Card Default</t>
  </si>
  <si>
    <t>Default Setting</t>
  </si>
  <si>
    <t>Test default card setting</t>
  </si>
  <si>
    <t>HOA-PAY-IT-CARD-001</t>
  </si>
  <si>
    <t>Card Process</t>
  </si>
  <si>
    <t>Test card management flow</t>
  </si>
  <si>
    <t>CardManagementModal.js, apiService.js</t>
  </si>
  <si>
    <t>HOA-PAY-RESP-CARD-001</t>
  </si>
  <si>
    <t>HOA-PAY-ACC-CARD-001</t>
  </si>
  <si>
    <t>HOA-PAY-UT-HIST-001</t>
  </si>
  <si>
    <t>Detail Display</t>
  </si>
  <si>
    <t>Payment Details</t>
  </si>
  <si>
    <t>Test detail display</t>
  </si>
  <si>
    <t>HOA-PAY-UT-HIST-002</t>
  </si>
  <si>
    <t>Receipt View</t>
  </si>
  <si>
    <t>Receipt Display</t>
  </si>
  <si>
    <t>Test receipt generation</t>
  </si>
  <si>
    <t>HOA-PAY-IT-HIST-001</t>
  </si>
  <si>
    <t>History Load</t>
  </si>
  <si>
    <t>Test history fetching</t>
  </si>
  <si>
    <t>PaymentHistoryModal.js, apiService.js</t>
  </si>
  <si>
    <t>HOA-PAY-RESP-HIST-001</t>
  </si>
  <si>
    <t>History Mobile</t>
  </si>
  <si>
    <t>HOA-PAY-ACC-HIST-001</t>
  </si>
  <si>
    <t>History Access</t>
  </si>
  <si>
    <t>Payments Page (Payments.js)</t>
  </si>
  <si>
    <t>Card Management Modal (CardManagementModal.js)</t>
  </si>
  <si>
    <t>Payment History Modal (PaymentHistoryModal.js)</t>
  </si>
  <si>
    <t>HOA-USR-UT-PROF-001</t>
  </si>
  <si>
    <t>Info Form</t>
  </si>
  <si>
    <t>Form Display</t>
  </si>
  <si>
    <t>Test form display</t>
  </si>
  <si>
    <t>PersonalInfoModal.js</t>
  </si>
  <si>
    <t>HOA-USR-UT-PROF-002</t>
  </si>
  <si>
    <t>Data Validation</t>
  </si>
  <si>
    <t>Input Validation</t>
  </si>
  <si>
    <t>Test input validation</t>
  </si>
  <si>
    <t>HOA-USR-IT-PROF-001</t>
  </si>
  <si>
    <t>Test update process</t>
  </si>
  <si>
    <t>PersonalInfoModal.js, apiService.js</t>
  </si>
  <si>
    <t>HOA-USR-RESP-PROF-001</t>
  </si>
  <si>
    <t>Profile Mobile</t>
  </si>
  <si>
    <t>HOA-USR-ACC-PROF-001</t>
  </si>
  <si>
    <t>Profile Access</t>
  </si>
  <si>
    <t>Profile Information (PersonalInfoModal.js)</t>
  </si>
  <si>
    <t>HOA-USR-UT-CONT-001</t>
  </si>
  <si>
    <t>Email Input</t>
  </si>
  <si>
    <t>Test email validation</t>
  </si>
  <si>
    <t>ContactInfoModal.js</t>
  </si>
  <si>
    <t>HOA-USR-UT-CONT-002</t>
  </si>
  <si>
    <t>Phone Input</t>
  </si>
  <si>
    <t>Phone Validation</t>
  </si>
  <si>
    <t>Test phone validation</t>
  </si>
  <si>
    <t>HOA-USR-IT-CONT-001</t>
  </si>
  <si>
    <t>Contact Update</t>
  </si>
  <si>
    <t>ContactInfoModal.js, apiService.js</t>
  </si>
  <si>
    <t>HOA-USR-RESP-CONT-001</t>
  </si>
  <si>
    <t>Contact Mobile</t>
  </si>
  <si>
    <t>HOA-USR-RESP-CONT-002</t>
  </si>
  <si>
    <t>Contact Tablet</t>
  </si>
  <si>
    <t>HOA-USR-ACC-CONT-001</t>
  </si>
  <si>
    <t>Contact Access</t>
  </si>
  <si>
    <t>Contact Information Modal (ContactInfoModal.js)</t>
  </si>
  <si>
    <t>HOA-USR-UT-OWN-001</t>
  </si>
  <si>
    <t>HOA-USR-UT-OWN-002</t>
  </si>
  <si>
    <t>HOA-USR-UT-OWN-003</t>
  </si>
  <si>
    <t>HOA-USR-IT-OWN-001</t>
  </si>
  <si>
    <t>HOA-USR-RESP-OWN-001</t>
  </si>
  <si>
    <t>HOA-USR-RESP-OWN-002</t>
  </si>
  <si>
    <t>HOA-USR-ACC-OWN-001</t>
  </si>
  <si>
    <t>HOA-NOT-UT-PREF-001</t>
  </si>
  <si>
    <t>Test master email toggle</t>
  </si>
  <si>
    <t>NotificationPreferencesModal.js</t>
  </si>
  <si>
    <t>HOA-NOT-UT-PREF-002</t>
  </si>
  <si>
    <t>Category Settings</t>
  </si>
  <si>
    <t>Test category toggles</t>
  </si>
  <si>
    <t>HOA-NOT-UT-PREF-003</t>
  </si>
  <si>
    <t>Bulk Actions</t>
  </si>
  <si>
    <t>Enable/Disable All</t>
  </si>
  <si>
    <t>Test bulk actions</t>
  </si>
  <si>
    <t>HOA-NOT-IT-PREF-001</t>
  </si>
  <si>
    <t>Save Process</t>
  </si>
  <si>
    <t>Preference Save</t>
  </si>
  <si>
    <t>Test save process</t>
  </si>
  <si>
    <t>NotificationPreferencesModal.js, apiService.js</t>
  </si>
  <si>
    <t>HOA-NOT-RESP-PREF-001</t>
  </si>
  <si>
    <t>Preferences Mobile</t>
  </si>
  <si>
    <t>HOA-NOT-ACC-PREF-001</t>
  </si>
  <si>
    <t>Preferences Access</t>
  </si>
  <si>
    <t>Toggle Navigation</t>
  </si>
  <si>
    <t>Test toggle accessibility</t>
  </si>
  <si>
    <t>Notification Preferences Modal (NotificationPreferencesModal.js)</t>
  </si>
  <si>
    <t>HOA-INT-IT-AUTH-001</t>
  </si>
  <si>
    <t>Login Flow</t>
  </si>
  <si>
    <t>Complete Login</t>
  </si>
  <si>
    <t>HOA-INT-IT-AUTH-002</t>
  </si>
  <si>
    <t>Register Flow</t>
  </si>
  <si>
    <t>HOA-INT-IT-AUTH-003</t>
  </si>
  <si>
    <t>Password Reset</t>
  </si>
  <si>
    <t>HOA-INT-IT-AUTH-004</t>
  </si>
  <si>
    <t>Session Handling</t>
  </si>
  <si>
    <t>Token Refresh</t>
  </si>
  <si>
    <t>AuthContext.js, apiService.js</t>
  </si>
  <si>
    <t>HOA-INT-IT-PAY-001</t>
  </si>
  <si>
    <t>Payment Process</t>
  </si>
  <si>
    <t>PaymentModal.js, apiService.js</t>
  </si>
  <si>
    <t>HOA-INT-IT-PAY-002</t>
  </si>
  <si>
    <t>HOA-INT-IT-PAY-003</t>
  </si>
  <si>
    <t>Receipt Process</t>
  </si>
  <si>
    <t>HOA-INT-IT-PAY-004</t>
  </si>
  <si>
    <t>History Update</t>
  </si>
  <si>
    <t>HOA-INT-IT-DOC-001</t>
  </si>
  <si>
    <t>HOA-INT-IT-DOC-002</t>
  </si>
  <si>
    <t>Download Process</t>
  </si>
  <si>
    <t>HOA-INT-IT-DOC-003</t>
  </si>
  <si>
    <t>DocumentCard.js, apiService.js</t>
  </si>
  <si>
    <t>HOA-INT-IT-DOC-004</t>
  </si>
  <si>
    <t>Delete Process</t>
  </si>
  <si>
    <t>Test standard login process</t>
  </si>
  <si>
    <t>Board Login</t>
  </si>
  <si>
    <t>Test board member login and permission loading</t>
  </si>
  <si>
    <t>First Time Login</t>
  </si>
  <si>
    <t>Test temporary password change flow</t>
  </si>
  <si>
    <t>Login.js, ChangePasswordModal.js, apiService.js</t>
  </si>
  <si>
    <t>New Registration</t>
  </si>
  <si>
    <t>Test new user registration process</t>
  </si>
  <si>
    <t>HOA-INT-IT-AUTH-005</t>
  </si>
  <si>
    <t>Verification</t>
  </si>
  <si>
    <t>Test registration code verification</t>
  </si>
  <si>
    <t>HOA-INT-IT-AUTH-006</t>
  </si>
  <si>
    <t>Reset Request</t>
  </si>
  <si>
    <t>Test password reset request flow</t>
  </si>
  <si>
    <t>HOA-INT-IT-AUTH-007</t>
  </si>
  <si>
    <t>Reset Complete</t>
  </si>
  <si>
    <t>Test password reset completion</t>
  </si>
  <si>
    <t>HOA-INT-IT-AUTH-008</t>
  </si>
  <si>
    <t>Test automatic token refresh</t>
  </si>
  <si>
    <t>HOA-INT-IT-AUTH-009</t>
  </si>
  <si>
    <t>Session Expiry</t>
  </si>
  <si>
    <t>Test session expiration handling</t>
  </si>
  <si>
    <t>HOA-INT-IT-AUTH-010</t>
  </si>
  <si>
    <t>Logout Flow</t>
  </si>
  <si>
    <t>Complete Logout</t>
  </si>
  <si>
    <t>Test logout and cleanup process</t>
  </si>
  <si>
    <t>New Payment</t>
  </si>
  <si>
    <t>Test new payment with existing card</t>
  </si>
  <si>
    <t>New Card Payment</t>
  </si>
  <si>
    <t>Test payment with new card addition</t>
  </si>
  <si>
    <t>PaymentModal.js, CardManagementModal.js</t>
  </si>
  <si>
    <t>Failed Payment</t>
  </si>
  <si>
    <t>Test payment failure handling</t>
  </si>
  <si>
    <t>Test new card addition flow</t>
  </si>
  <si>
    <t>HOA-INT-IT-PAY-005</t>
  </si>
  <si>
    <t>Remove Card</t>
  </si>
  <si>
    <t>Test card removal process</t>
  </si>
  <si>
    <t>HOA-INT-IT-PAY-006</t>
  </si>
  <si>
    <t>HOA-INT-IT-PAY-007</t>
  </si>
  <si>
    <t>Generation</t>
  </si>
  <si>
    <t>Test receipt generation process</t>
  </si>
  <si>
    <t>HOA-INT-IT-PAY-008</t>
  </si>
  <si>
    <t>Download</t>
  </si>
  <si>
    <t>Test receipt download functionality</t>
  </si>
  <si>
    <t>HOA-INT-IT-PAY-009</t>
  </si>
  <si>
    <t>Real-time Update</t>
  </si>
  <si>
    <t>Test payment history real-time updates</t>
  </si>
  <si>
    <t>HOA-INT-IT-PAY-010</t>
  </si>
  <si>
    <t>Filter/Search</t>
  </si>
  <si>
    <t>Test payment history filtering</t>
  </si>
  <si>
    <t>Single Upload</t>
  </si>
  <si>
    <t>Test single document upload</t>
  </si>
  <si>
    <t>Batch Upload</t>
  </si>
  <si>
    <t>Test multiple document upload</t>
  </si>
  <si>
    <t>Large Files</t>
  </si>
  <si>
    <t>Test large file upload handling</t>
  </si>
  <si>
    <t>Single Download</t>
  </si>
  <si>
    <t>Test single document download</t>
  </si>
  <si>
    <t>HOA-INT-IT-DOC-005</t>
  </si>
  <si>
    <t>Batch Download</t>
  </si>
  <si>
    <t>Test multiple document download</t>
  </si>
  <si>
    <t>HOA-INT-IT-DOC-006</t>
  </si>
  <si>
    <t>Metadata Update</t>
  </si>
  <si>
    <t>Test document metadata update</t>
  </si>
  <si>
    <t>HOA-INT-IT-DOC-007</t>
  </si>
  <si>
    <t>File Replace</t>
  </si>
  <si>
    <t>Test document file replacement</t>
  </si>
  <si>
    <t>HOA-INT-IT-DOC-008</t>
  </si>
  <si>
    <t>Single Delete</t>
  </si>
  <si>
    <t>Test single document deletion</t>
  </si>
  <si>
    <t>HOA-INT-IT-DOC-009</t>
  </si>
  <si>
    <t>Batch Delete</t>
  </si>
  <si>
    <t>Test multiple document deletion</t>
  </si>
  <si>
    <t>HOA-INT-IT-DOC-010</t>
  </si>
  <si>
    <t>Search Process</t>
  </si>
  <si>
    <t>Document Search</t>
  </si>
  <si>
    <t>Test document search functionality</t>
  </si>
  <si>
    <t>HOA-INT-IT-MSG-001</t>
  </si>
  <si>
    <t>Compose Flow</t>
  </si>
  <si>
    <t>New Message</t>
  </si>
  <si>
    <t>Test new message creation</t>
  </si>
  <si>
    <t>HOA-INT-IT-MSG-002</t>
  </si>
  <si>
    <t>With Attachment</t>
  </si>
  <si>
    <t>Test message with attachment</t>
  </si>
  <si>
    <t>HOA-INT-IT-MSG-003</t>
  </si>
  <si>
    <t>Reply Flow</t>
  </si>
  <si>
    <t>Direct Reply</t>
  </si>
  <si>
    <t>Test direct message reply</t>
  </si>
  <si>
    <t>ReplyMessageModal.js, apiService.js</t>
  </si>
  <si>
    <t>HOA-INT-IT-MSG-004</t>
  </si>
  <si>
    <t>Thread Reply</t>
  </si>
  <si>
    <t>Test threaded message reply</t>
  </si>
  <si>
    <t>HOA-INT-IT-MSG-005</t>
  </si>
  <si>
    <t>View Flow</t>
  </si>
  <si>
    <t>Test message list loading</t>
  </si>
  <si>
    <t>HOA-INT-IT-MSG-006</t>
  </si>
  <si>
    <t>Test conversation thread view</t>
  </si>
  <si>
    <t>HOA-INT-IT-MSG-007</t>
  </si>
  <si>
    <t>Search Flow</t>
  </si>
  <si>
    <t>User Search</t>
  </si>
  <si>
    <t>Test message recipient search</t>
  </si>
  <si>
    <t>HOA-INT-IT-MSG-008</t>
  </si>
  <si>
    <t>Message Search</t>
  </si>
  <si>
    <t>Test message content search</t>
  </si>
  <si>
    <t>HOA-INT-IT-MSG-009</t>
  </si>
  <si>
    <t>Delete Flow</t>
  </si>
  <si>
    <t>Test single message deletion</t>
  </si>
  <si>
    <t>HOA-INT-IT-MSG-010</t>
  </si>
  <si>
    <t>Thread Delete</t>
  </si>
  <si>
    <t>Test conversation thread deletion</t>
  </si>
  <si>
    <t>HOA-INT-IT-BRD-001</t>
  </si>
  <si>
    <t>Add Role</t>
  </si>
  <si>
    <t>Test board role creation</t>
  </si>
  <si>
    <t>HOA-INT-IT-BRD-002</t>
  </si>
  <si>
    <t>Update Role</t>
  </si>
  <si>
    <t>Test role permission update</t>
  </si>
  <si>
    <t>HOA-INT-IT-BRD-003</t>
  </si>
  <si>
    <t>Member Management</t>
  </si>
  <si>
    <t>Add Member</t>
  </si>
  <si>
    <t>Test new board member addition</t>
  </si>
  <si>
    <t>HOA-INT-IT-BRD-004</t>
  </si>
  <si>
    <t>Remove Member</t>
  </si>
  <si>
    <t>Test board member removal</t>
  </si>
  <si>
    <t>HOA-INT-IT-BRD-005</t>
  </si>
  <si>
    <t>Violation Flow</t>
  </si>
  <si>
    <t>Issue Violation</t>
  </si>
  <si>
    <t>Test violation issuance process</t>
  </si>
  <si>
    <t>HOA-INT-IT-BRD-006</t>
  </si>
  <si>
    <t>Update Types</t>
  </si>
  <si>
    <t>Test violation type management</t>
  </si>
  <si>
    <t>HOA-INT-IT-BRD-007</t>
  </si>
  <si>
    <t>Assessment Flow</t>
  </si>
  <si>
    <t>Issue Assessment</t>
  </si>
  <si>
    <t>Test assessment issuance</t>
  </si>
  <si>
    <t>IssueAssessmentModal.js</t>
  </si>
  <si>
    <t>HOA-INT-IT-BRD-008</t>
  </si>
  <si>
    <t>Manage Rates</t>
  </si>
  <si>
    <t>Test assessment rate management</t>
  </si>
  <si>
    <t>ManageAssessmentsModal.js</t>
  </si>
  <si>
    <t>HOA-INT-IT-BRD-009</t>
  </si>
  <si>
    <t>Account Flow</t>
  </si>
  <si>
    <t>Create Account</t>
  </si>
  <si>
    <t>Test new account creation</t>
  </si>
  <si>
    <t>HOA-INT-IT-BRD-010</t>
  </si>
  <si>
    <t>Test account setup completion</t>
  </si>
  <si>
    <t>HOA-INT-IT-ANC-001</t>
  </si>
  <si>
    <t>Create Flow</t>
  </si>
  <si>
    <t>New Announcement</t>
  </si>
  <si>
    <t>Test announcement creation</t>
  </si>
  <si>
    <t>HOA-INT-IT-ANC-002</t>
  </si>
  <si>
    <t>With Media</t>
  </si>
  <si>
    <t>Test media attachment</t>
  </si>
  <si>
    <t>HOA-INT-IT-ANC-003</t>
  </si>
  <si>
    <t>Update Flow</t>
  </si>
  <si>
    <t>Edit Content</t>
  </si>
  <si>
    <t>Test announcement editing</t>
  </si>
  <si>
    <t>ManageAnnouncementsModal.js</t>
  </si>
  <si>
    <t>HOA-INT-IT-ANC-004</t>
  </si>
  <si>
    <t>Update Media</t>
  </si>
  <si>
    <t>Test media update</t>
  </si>
  <si>
    <t>HOA-INT-IT-ANC-005</t>
  </si>
  <si>
    <t>Remove Item</t>
  </si>
  <si>
    <t>Test announcement deletion</t>
  </si>
  <si>
    <t>HOA-INT-IT-ANC-006</t>
  </si>
  <si>
    <t>List View</t>
  </si>
  <si>
    <t>Test announcement list</t>
  </si>
  <si>
    <t>HOA-INT-IT-ANC-007</t>
  </si>
  <si>
    <t>Detail View</t>
  </si>
  <si>
    <t>Test announcement details</t>
  </si>
  <si>
    <t>AnnouncementModal.js</t>
  </si>
  <si>
    <t>HOA-INT-IT-ANC-008</t>
  </si>
  <si>
    <t>Calendar Flow</t>
  </si>
  <si>
    <t>Test calendar integration</t>
  </si>
  <si>
    <t>HOA-INT-IT-ANC-009</t>
  </si>
  <si>
    <t>Event Updates</t>
  </si>
  <si>
    <t>Test calendar updates</t>
  </si>
  <si>
    <t>HOA-INT-IT-ANC-010</t>
  </si>
  <si>
    <t>Content Search</t>
  </si>
  <si>
    <t>Test announcement search</t>
  </si>
  <si>
    <t>Announcement Flow</t>
  </si>
  <si>
    <t>Board Member Flow</t>
  </si>
  <si>
    <t>Message Flow</t>
  </si>
  <si>
    <t>Document Flow</t>
  </si>
  <si>
    <t>Payment Flow</t>
  </si>
  <si>
    <t>HOA-INT-IT-SRV-001</t>
  </si>
  <si>
    <t>New Survey</t>
  </si>
  <si>
    <t>Test survey creation process</t>
  </si>
  <si>
    <t>HOA-INT-IT-SRV-002</t>
  </si>
  <si>
    <t>Question Types</t>
  </si>
  <si>
    <t>Test different question formats</t>
  </si>
  <si>
    <t>HOA-INT-IT-SRV-003</t>
  </si>
  <si>
    <t>Response Flow</t>
  </si>
  <si>
    <t>Submit Response</t>
  </si>
  <si>
    <t>Test survey response submission</t>
  </si>
  <si>
    <t>HOA-INT-IT-SRV-004</t>
  </si>
  <si>
    <t>Update Response</t>
  </si>
  <si>
    <t>Test response modification</t>
  </si>
  <si>
    <t>HOA-INT-IT-SRV-005</t>
  </si>
  <si>
    <t>Results Flow</t>
  </si>
  <si>
    <t>View Results</t>
  </si>
  <si>
    <t>Test results visualization</t>
  </si>
  <si>
    <t>HOA-INT-IT-SRV-006</t>
  </si>
  <si>
    <t>Export Results</t>
  </si>
  <si>
    <t>Test results export</t>
  </si>
  <si>
    <t>HOA-INT-IT-SRV-007</t>
  </si>
  <si>
    <t>List Flow</t>
  </si>
  <si>
    <t>Active Surveys</t>
  </si>
  <si>
    <t>Test active survey display</t>
  </si>
  <si>
    <t>HOA-INT-IT-SRV-008</t>
  </si>
  <si>
    <t>Past Surveys</t>
  </si>
  <si>
    <t>Test completed survey history</t>
  </si>
  <si>
    <t>HOA-INT-IT-SRV-009</t>
  </si>
  <si>
    <t>Survey Removal</t>
  </si>
  <si>
    <t>Test survey deletion process</t>
  </si>
  <si>
    <t>HOA-INT-IT-SRV-010</t>
  </si>
  <si>
    <t>Access Flow</t>
  </si>
  <si>
    <t>Permission Check</t>
  </si>
  <si>
    <t>Test survey access controls</t>
  </si>
  <si>
    <t>HOA-INT-IT-PRF-001</t>
  </si>
  <si>
    <t>Update Info</t>
  </si>
  <si>
    <t>Test personal info updates</t>
  </si>
  <si>
    <t>HOA-INT-IT-PRF-002</t>
  </si>
  <si>
    <t>Update Contact</t>
  </si>
  <si>
    <t>Test contact info updates</t>
  </si>
  <si>
    <t>HOA-INT-IT-PRF-003</t>
  </si>
  <si>
    <t>Update Settings</t>
  </si>
  <si>
    <t>Test notification preferences</t>
  </si>
  <si>
    <t>HOA-INT-IT-PRF-004</t>
  </si>
  <si>
    <t>Password Change</t>
  </si>
  <si>
    <t>Update Password</t>
  </si>
  <si>
    <t>Test password change process</t>
  </si>
  <si>
    <t>ChangePasswordModal.js</t>
  </si>
  <si>
    <t>HOA-INT-IT-PRF-005</t>
  </si>
  <si>
    <t>Email Verify</t>
  </si>
  <si>
    <t>Verify Email</t>
  </si>
  <si>
    <t>Test email verification</t>
  </si>
  <si>
    <t>HOA-INT-IT-PRF-006</t>
  </si>
  <si>
    <t>Profile View</t>
  </si>
  <si>
    <t>Load Profile</t>
  </si>
  <si>
    <t>Test profile data loading</t>
  </si>
  <si>
    <t>HOA-INT-IT-PRF-007</t>
  </si>
  <si>
    <t>Settings Sync</t>
  </si>
  <si>
    <t>Settings Update</t>
  </si>
  <si>
    <t>Test settings synchronization</t>
  </si>
  <si>
    <t>Settings.js</t>
  </si>
  <si>
    <t>HOA-INT-IT-PRF-008</t>
  </si>
  <si>
    <t>Theme Toggle</t>
  </si>
  <si>
    <t>Theme Change</t>
  </si>
  <si>
    <t>Test theme preference saving</t>
  </si>
  <si>
    <t>HOA-INT-IT-PRF-009</t>
  </si>
  <si>
    <t>Data Export</t>
  </si>
  <si>
    <t>Profile Export</t>
  </si>
  <si>
    <t>Test profile data export</t>
  </si>
  <si>
    <t>HOA-INT-IT-PRF-010</t>
  </si>
  <si>
    <t>Account Status</t>
  </si>
  <si>
    <t>Status Update</t>
  </si>
  <si>
    <t>Test account status changes</t>
  </si>
  <si>
    <t>Navigation</t>
  </si>
  <si>
    <t>Survey Flow</t>
  </si>
  <si>
    <t>Profile Management Flow</t>
  </si>
  <si>
    <t>HOA-SEC-AUTH-001</t>
  </si>
  <si>
    <t>Token Validation</t>
  </si>
  <si>
    <t>Token Check</t>
  </si>
  <si>
    <t>Test token validation</t>
  </si>
  <si>
    <t>HOA-SEC-AUTH-002</t>
  </si>
  <si>
    <t>Session Security</t>
  </si>
  <si>
    <t>Session Check</t>
  </si>
  <si>
    <t>Test session security</t>
  </si>
  <si>
    <t>AuthContext.js</t>
  </si>
  <si>
    <t>HOA-SEC-AUTH-003</t>
  </si>
  <si>
    <t>Password Security</t>
  </si>
  <si>
    <t>Password Rules</t>
  </si>
  <si>
    <t>Test password security</t>
  </si>
  <si>
    <t>Login.js, RegistrationModal.js</t>
  </si>
  <si>
    <t>HOA-SEC-AUTH-004</t>
  </si>
  <si>
    <t>Access Control</t>
  </si>
  <si>
    <t>Route Protection</t>
  </si>
  <si>
    <t>Test route protection</t>
  </si>
  <si>
    <t>ProtectedRoute.js</t>
  </si>
  <si>
    <t>HOA-SEC-DATA-001</t>
  </si>
  <si>
    <t>XSS Prevention</t>
  </si>
  <si>
    <t>Test input sanitization</t>
  </si>
  <si>
    <t>All Forms</t>
  </si>
  <si>
    <t>HOA-SEC-DATA-002</t>
  </si>
  <si>
    <t>SQL Protection</t>
  </si>
  <si>
    <t>SQL Injection</t>
  </si>
  <si>
    <t>Test SQL protection</t>
  </si>
  <si>
    <t>HOA-SEC-DATA-003</t>
  </si>
  <si>
    <t>File Security</t>
  </si>
  <si>
    <t>Upload Security</t>
  </si>
  <si>
    <t>Test file security</t>
  </si>
  <si>
    <t>HOA-SEC-DATA-004</t>
  </si>
  <si>
    <t>Data Privacy</t>
  </si>
  <si>
    <t>Data Protection</t>
  </si>
  <si>
    <t>Test data privacy</t>
  </si>
  <si>
    <t>All Components</t>
  </si>
  <si>
    <t>HOA-SEC-API-001</t>
  </si>
  <si>
    <t>Request Security</t>
  </si>
  <si>
    <t>Request Validation</t>
  </si>
  <si>
    <t>Test API security</t>
  </si>
  <si>
    <t>HOA-SEC-API-002</t>
  </si>
  <si>
    <t>Response Security</t>
  </si>
  <si>
    <t>Response Handling</t>
  </si>
  <si>
    <t>Test response security</t>
  </si>
  <si>
    <t>HOA-SEC-API-003</t>
  </si>
  <si>
    <t>Error Security</t>
  </si>
  <si>
    <t>Test error security</t>
  </si>
  <si>
    <t>HOA-SEC-API-004</t>
  </si>
  <si>
    <t>Rate Limiting</t>
  </si>
  <si>
    <t>Rate Protection</t>
  </si>
  <si>
    <t>Test rate limiting</t>
  </si>
  <si>
    <t>Authentication Security</t>
  </si>
  <si>
    <t>Data Security</t>
  </si>
  <si>
    <t xml:space="preserve"> API Security</t>
  </si>
  <si>
    <t>HOA-RES-LAY-001</t>
  </si>
  <si>
    <t>Header Mobile</t>
  </si>
  <si>
    <t>Mobile Header</t>
  </si>
  <si>
    <t>Test header &lt; 768px</t>
  </si>
  <si>
    <t>Header.js</t>
  </si>
  <si>
    <t>HOA-RES-LAY-002</t>
  </si>
  <si>
    <t>Header Tablet</t>
  </si>
  <si>
    <t>Tablet Header</t>
  </si>
  <si>
    <t>Test header 768px-1024px</t>
  </si>
  <si>
    <t>HOA-RES-LAY-003</t>
  </si>
  <si>
    <t>Sidebar Mobile</t>
  </si>
  <si>
    <t>Mobile Sidebar</t>
  </si>
  <si>
    <t>Test sidebar &lt; 768px</t>
  </si>
  <si>
    <t>Sidebar.js</t>
  </si>
  <si>
    <t>HOA-RES-LAY-004</t>
  </si>
  <si>
    <t>Content Flow</t>
  </si>
  <si>
    <t>Content Adapt</t>
  </si>
  <si>
    <t>Test content flow</t>
  </si>
  <si>
    <t>Layout.js</t>
  </si>
  <si>
    <t>HOA-RES-LAY-005</t>
  </si>
  <si>
    <t>Grid System</t>
  </si>
  <si>
    <t>Grid Response</t>
  </si>
  <si>
    <t>Test grid layouts</t>
  </si>
  <si>
    <t>HOA-RES-MOD-001</t>
  </si>
  <si>
    <t>Small Modal</t>
  </si>
  <si>
    <t>Mobile Size</t>
  </si>
  <si>
    <t>Test modal &lt; 768px</t>
  </si>
  <si>
    <t>All Modals</t>
  </si>
  <si>
    <t>HOA-RES-MOD-002</t>
  </si>
  <si>
    <t>Medium Modal</t>
  </si>
  <si>
    <t>Tablet Size</t>
  </si>
  <si>
    <t>Test modal 768px-1024px</t>
  </si>
  <si>
    <t>HOA-RES-MOD-003</t>
  </si>
  <si>
    <t>Large Modal</t>
  </si>
  <si>
    <t>Desktop Size</t>
  </si>
  <si>
    <t>Test modal &gt; 1024px</t>
  </si>
  <si>
    <t>HOA-RES-MOD-004</t>
  </si>
  <si>
    <t>Form Layout</t>
  </si>
  <si>
    <t>Form Response</t>
  </si>
  <si>
    <t>Test form layouts</t>
  </si>
  <si>
    <t>HOA-RES-MOD-005</t>
  </si>
  <si>
    <t>Scroll Behavior</t>
  </si>
  <si>
    <t>Modal Scroll</t>
  </si>
  <si>
    <t>Test scroll handling</t>
  </si>
  <si>
    <t>HOA-RES-CONT-001</t>
  </si>
  <si>
    <t>Tables</t>
  </si>
  <si>
    <t>Mobile Tables</t>
  </si>
  <si>
    <t>Test table responsiveness &lt; 768px</t>
  </si>
  <si>
    <t>All Tables</t>
  </si>
  <si>
    <t>HOA-RES-CONT-002</t>
  </si>
  <si>
    <t>Images</t>
  </si>
  <si>
    <t>Image Scaling</t>
  </si>
  <si>
    <t>Test image responsiveness</t>
  </si>
  <si>
    <t>All Images</t>
  </si>
  <si>
    <t>HOA-RES-CONT-003</t>
  </si>
  <si>
    <t>Text Flow</t>
  </si>
  <si>
    <t>Text Wrapping</t>
  </si>
  <si>
    <t>Test text flow on resize</t>
  </si>
  <si>
    <t>HOA-RES-CONT-004</t>
  </si>
  <si>
    <t>Nav Collapse</t>
  </si>
  <si>
    <t>Test navigation collapse</t>
  </si>
  <si>
    <t>Header.js, Sidebar.js</t>
  </si>
  <si>
    <t>HOA-RES-CONT-005</t>
  </si>
  <si>
    <t>Buttons</t>
  </si>
  <si>
    <t>Button Sizing</t>
  </si>
  <si>
    <t>Test button responsiveness</t>
  </si>
  <si>
    <t>Content Components</t>
  </si>
  <si>
    <t>Modal Components</t>
  </si>
  <si>
    <t>Layout Components</t>
  </si>
  <si>
    <t>HOA-SYS-INT-001</t>
  </si>
  <si>
    <t>Authentication</t>
  </si>
  <si>
    <t>Test complete login process</t>
  </si>
  <si>
    <t>All Auth Files</t>
  </si>
  <si>
    <t>HOA-SYS-INT-002</t>
  </si>
  <si>
    <t>Payments</t>
  </si>
  <si>
    <t>Test end-to-end payment</t>
  </si>
  <si>
    <t>All Payment Files</t>
  </si>
  <si>
    <t>HOA-SYS-INT-003</t>
  </si>
  <si>
    <t>Documents</t>
  </si>
  <si>
    <t>Test document management</t>
  </si>
  <si>
    <t>All Document Files</t>
  </si>
  <si>
    <t>HOA-SYS-INT-004</t>
  </si>
  <si>
    <t>Messages</t>
  </si>
  <si>
    <t>Test messaging system</t>
  </si>
  <si>
    <t>All Message Files</t>
  </si>
  <si>
    <t>HOA-SYS-INT-005</t>
  </si>
  <si>
    <t>Surveys</t>
  </si>
  <si>
    <t>Test survey creation/response</t>
  </si>
  <si>
    <t>All Survey Files</t>
  </si>
  <si>
    <t>HOA-SYS-BRW-001</t>
  </si>
  <si>
    <t>Chrome</t>
  </si>
  <si>
    <t>Chrome Support</t>
  </si>
  <si>
    <t>Test Chrome compatibility</t>
  </si>
  <si>
    <t>HOA-SYS-BRW-002</t>
  </si>
  <si>
    <t>Firefox</t>
  </si>
  <si>
    <t>Firefox Support</t>
  </si>
  <si>
    <t>Test Firefox compatibility</t>
  </si>
  <si>
    <t>HOA-SYS-BRW-003</t>
  </si>
  <si>
    <t>Safari</t>
  </si>
  <si>
    <t>Safari Support</t>
  </si>
  <si>
    <t>Test Safari compatibility</t>
  </si>
  <si>
    <t>HOA-SYS-BRW-004</t>
  </si>
  <si>
    <t>Edge</t>
  </si>
  <si>
    <t>Edge Support</t>
  </si>
  <si>
    <t>Test Edge compatibility</t>
  </si>
  <si>
    <t>HOA-SYS-BRW-005</t>
  </si>
  <si>
    <t>Mobile Browser</t>
  </si>
  <si>
    <t>Mobile Support</t>
  </si>
  <si>
    <t>Test mobile browsers</t>
  </si>
  <si>
    <t>Integration Tests</t>
  </si>
  <si>
    <t>Cross-browser Tests</t>
  </si>
  <si>
    <t>HOA-ANT-UT-CAR-002</t>
  </si>
  <si>
    <t>Test carousel rendering</t>
  </si>
  <si>
    <t>AnnouncementsCarousel.js</t>
  </si>
  <si>
    <t>HOA-USR-RESP-PROF-002</t>
  </si>
  <si>
    <t>HOA-NOT-RESP-PREF-002</t>
  </si>
  <si>
    <t>Preferences Tablet</t>
  </si>
  <si>
    <t>HOA-VIO-RESP-UPD-002</t>
  </si>
  <si>
    <t>Update Tablet</t>
  </si>
  <si>
    <t>HOA-ACC-RESP-NEW-003</t>
  </si>
  <si>
    <t>Create Desktop</t>
  </si>
  <si>
    <t>HOA-ANT-RESP-PAGE-003</t>
  </si>
  <si>
    <t>Page Desktop</t>
  </si>
  <si>
    <t>HOA-ANT-RESP-CRT-002</t>
  </si>
  <si>
    <t>HOA-ANT-RESP-CRT-003</t>
  </si>
  <si>
    <t>Card Tablet</t>
  </si>
  <si>
    <t>Card Desktop</t>
  </si>
  <si>
    <t>HOA-ANT-RESP-CAR-002</t>
  </si>
  <si>
    <t>HOA-ANT-RESP-CAR-003</t>
  </si>
  <si>
    <t>Desktop  Modal  &gt; 1024px</t>
  </si>
  <si>
    <t>Desktop Card  &gt; 1024px</t>
  </si>
  <si>
    <t>Tablet Card 768px-1024px</t>
  </si>
  <si>
    <t>Reset Tablet</t>
  </si>
  <si>
    <t>Reset Desktop</t>
  </si>
  <si>
    <t>HOA-AUTH-RESP-PASS-002</t>
  </si>
  <si>
    <t>HOA-AUTH-RESP-PASS-003</t>
  </si>
  <si>
    <t>HOA-BRD-RESP-BSET-003</t>
  </si>
  <si>
    <t>Settings Desktop</t>
  </si>
  <si>
    <t>HOA-BRD-RESP-UPD-002</t>
  </si>
  <si>
    <t>HOA-BRD-RESP-UPD-003</t>
  </si>
  <si>
    <t>Update Desktop</t>
  </si>
  <si>
    <t>HOA-DOC-RESP-PAGE-003</t>
  </si>
  <si>
    <t>Document Desktop</t>
  </si>
  <si>
    <t>Upload Tablet</t>
  </si>
  <si>
    <t>Upload Desktop</t>
  </si>
  <si>
    <t>HOA-DOC-RESP-UPL-002</t>
  </si>
  <si>
    <t>HOA-DOC-RESP-UPL-003</t>
  </si>
  <si>
    <t>HOA-DOC-RESP-CARD-002</t>
  </si>
  <si>
    <t>HOA-DOC-RESP-CARD-003</t>
  </si>
  <si>
    <t>HOA-MSG-RESP-PAGE-003</t>
  </si>
  <si>
    <t>Message Desktop</t>
  </si>
  <si>
    <t>Dektop Layout &gt; 1024px</t>
  </si>
  <si>
    <t>HOA-MSG-RESP-NEW-002</t>
  </si>
  <si>
    <t>HOA-MSG-RESP-NEW-003</t>
  </si>
  <si>
    <t>Compose Tablet</t>
  </si>
  <si>
    <t>Compose Desktop</t>
  </si>
  <si>
    <t>HOA-MSG-RESP-DTL-002</t>
  </si>
  <si>
    <t>HOA-MSG-RESP-DTL-003</t>
  </si>
  <si>
    <t>Detail Tablet</t>
  </si>
  <si>
    <t>Detail Desktop</t>
  </si>
  <si>
    <t>HOA-PAY-RESP-PAGE-003</t>
  </si>
  <si>
    <t>Payment Desktop</t>
  </si>
  <si>
    <t>HOA-PAY-UT-PAY-001</t>
  </si>
  <si>
    <t>Amount Input</t>
  </si>
  <si>
    <t>Validation</t>
  </si>
  <si>
    <t>Test amount validation</t>
  </si>
  <si>
    <t>HOA-PAY-UT-PAY-002</t>
  </si>
  <si>
    <t>Test card selection</t>
  </si>
  <si>
    <t>HOA-PAY-IT-PAY-001</t>
  </si>
  <si>
    <t>HOA-PAY-RESP-PAY-001</t>
  </si>
  <si>
    <t>HOA-PAY-RESP-PAY-002</t>
  </si>
  <si>
    <t>HOA-PAY-ACC-PAY-001</t>
  </si>
  <si>
    <t>Payment Accessibility</t>
  </si>
  <si>
    <t>Payment Modal (PaymentModal.js)</t>
  </si>
  <si>
    <t>HOA-PAY-RESP-PAY-003</t>
  </si>
  <si>
    <t>HOA-PAY-RESP-CARD-002</t>
  </si>
  <si>
    <t>HOA-PAY-RESP-CARD-003</t>
  </si>
  <si>
    <t>HOA-PAY-RESP-HIST-002</t>
  </si>
  <si>
    <t>HOA-PAY-RESP-HIST-003</t>
  </si>
  <si>
    <t>History Tablet</t>
  </si>
  <si>
    <t>History Desktop</t>
  </si>
  <si>
    <t>HOA-SUR-RESP-PAGE-002</t>
  </si>
  <si>
    <t>HOA-SUR-RESP-PAGE-003</t>
  </si>
  <si>
    <t>HOA-SUR-RESP-CRT-002</t>
  </si>
  <si>
    <t>HOA-SUR-RESP-CRT-003</t>
  </si>
  <si>
    <t>HOA-SUR-RESP-RES-002</t>
  </si>
  <si>
    <t>HOA-SUR-RESP-RES-003</t>
  </si>
  <si>
    <t>Results Tablet</t>
  </si>
  <si>
    <t>Results Desktop</t>
  </si>
  <si>
    <t>HOA-SUR-RESP-COM-002</t>
  </si>
  <si>
    <t>HOA-SUR-RESP-COM-003</t>
  </si>
  <si>
    <t>Complete Tablet</t>
  </si>
  <si>
    <t>Complete Desktop</t>
  </si>
  <si>
    <t>HOA-USR-RESP-OWN-003</t>
  </si>
  <si>
    <t>Owner Desktop</t>
  </si>
  <si>
    <t>Profile Tablet</t>
  </si>
  <si>
    <t>HOA-USR-RESP-PROF-003</t>
  </si>
  <si>
    <t>Profile Desktop</t>
  </si>
  <si>
    <t>HOA-USR-RESP-CONT-003</t>
  </si>
  <si>
    <t>Contact Desktop</t>
  </si>
  <si>
    <t>HOA-NOT-RESP-PREF-003</t>
  </si>
  <si>
    <t>Preferences Desktop</t>
  </si>
  <si>
    <t>HOA-VIO-RESP-ISS-003</t>
  </si>
  <si>
    <t>HOA-VIO-RESP-UPD-003</t>
  </si>
  <si>
    <t>Account</t>
  </si>
  <si>
    <t>Announcement</t>
  </si>
  <si>
    <t>Board Management</t>
  </si>
  <si>
    <t>Document</t>
  </si>
  <si>
    <t>Message</t>
  </si>
  <si>
    <t>Payment</t>
  </si>
  <si>
    <t>Survey</t>
  </si>
  <si>
    <t>User</t>
  </si>
  <si>
    <t>Violation</t>
  </si>
  <si>
    <t>Intergration</t>
  </si>
  <si>
    <t>System</t>
  </si>
  <si>
    <t>Security</t>
  </si>
  <si>
    <t>Responsivness</t>
  </si>
  <si>
    <t>Module Code</t>
  </si>
  <si>
    <t>AUTH: Authentication</t>
  </si>
  <si>
    <t>BRD: Board Management</t>
  </si>
  <si>
    <t>DOC: Document Management</t>
  </si>
  <si>
    <t>PAY: Payment System</t>
  </si>
  <si>
    <t>MSG: Messaging System</t>
  </si>
  <si>
    <t>ANT: Announcements</t>
  </si>
  <si>
    <t>SUR: Surveys</t>
  </si>
  <si>
    <t>USR: User Management</t>
  </si>
  <si>
    <t>INT: Integration</t>
  </si>
  <si>
    <t>RES: Responsive Design</t>
  </si>
  <si>
    <t>SEC: Security</t>
  </si>
  <si>
    <t>PERF: Performance</t>
  </si>
  <si>
    <t>ACC: Accessibility</t>
  </si>
  <si>
    <t>ACT:Account Management</t>
  </si>
  <si>
    <t>HOA-ACT-ACC-NEW-001</t>
  </si>
  <si>
    <t>HOA-ACT-RESP-NEW-003</t>
  </si>
  <si>
    <t>HOA-ACT-RESP-NEW-002</t>
  </si>
  <si>
    <t>HOA-ACT-RESP-NEW-001</t>
  </si>
  <si>
    <t>HOA-ACT-IT-NEW-001</t>
  </si>
  <si>
    <t>HOA-ACT-UT-NEW-003</t>
  </si>
  <si>
    <t>HOA-ACT-UT-NEW-002</t>
  </si>
  <si>
    <t>HOA-ACT-UT-NEW-001</t>
  </si>
  <si>
    <t>HOA-ACT-ACC-DASH-001</t>
  </si>
  <si>
    <t>HOA-ACT-RESP-DASH-003</t>
  </si>
  <si>
    <t>HOA-ACT-RESP-DASH-002</t>
  </si>
  <si>
    <t>HOA-ACT-RESP-DASH-001</t>
  </si>
  <si>
    <t>HOA-ACT-IT-DASH-001</t>
  </si>
  <si>
    <t>HOA-ACT-UT-DASH-002</t>
  </si>
  <si>
    <t>HOA-ACT-UT-DASH-001</t>
  </si>
  <si>
    <t>UT: Unit Test</t>
  </si>
  <si>
    <t>IT: Integration Test</t>
  </si>
  <si>
    <t>ST: System Test</t>
  </si>
  <si>
    <t>AT: Acceptance Test</t>
  </si>
  <si>
    <t>PT: Performance Test</t>
  </si>
  <si>
    <t>SEC: Security Test</t>
  </si>
  <si>
    <t>RESP: Responsive Test</t>
  </si>
  <si>
    <t>ACC: Accessibility Test</t>
  </si>
  <si>
    <t>Type Code</t>
  </si>
  <si>
    <t>LOG: Login Component</t>
  </si>
  <si>
    <t>REG: Registration Modal</t>
  </si>
  <si>
    <t>DASH: Dashboard</t>
  </si>
  <si>
    <t>BDASH: Board Dashboard</t>
  </si>
  <si>
    <t>NAV: Navigation</t>
  </si>
  <si>
    <t>MOD: Modal</t>
  </si>
  <si>
    <t>FORM: Form Component</t>
  </si>
  <si>
    <t>TABLE: Table Component</t>
  </si>
  <si>
    <t>CARD: Card Component</t>
  </si>
  <si>
    <t>Component Code</t>
  </si>
  <si>
    <t>Format: HOA-[Module]-[Type]-[Component]-[Number]</t>
  </si>
  <si>
    <t>Last Tested</t>
  </si>
  <si>
    <t>Method</t>
  </si>
  <si>
    <t>Server Log, Manual Inspection of Local Storage</t>
  </si>
  <si>
    <t>Manual Inspection using Responsive Design Mode</t>
  </si>
  <si>
    <t>Manual Inspection but should be done with automated</t>
  </si>
  <si>
    <t>Manual Inspection, Form and email confirmation</t>
  </si>
  <si>
    <t>Manual Inspection, Email confirm, Temp Login, Password Reset</t>
  </si>
  <si>
    <t>Manual Inspection, Accouunt Info and Recent Charges visible and updated</t>
  </si>
  <si>
    <t>Manual Inspection, directs user to the correct pages</t>
  </si>
  <si>
    <t>Manual Inspection, Loads account info and recent updates</t>
  </si>
  <si>
    <t>Manual Inspection, Rendered with Picture, Classification, Title, Date, Text</t>
  </si>
  <si>
    <t>Manual Inspection, Rendered Current Date, Events, Events are selectable</t>
  </si>
  <si>
    <t>Manual Inspection,Current Announcements and Events displayed.</t>
  </si>
  <si>
    <t>Manual testing, Date form will not allow any date that doesn't exist</t>
  </si>
  <si>
    <t>Manual testing of pictures uploaded with message. 2 Recent test for future events</t>
  </si>
  <si>
    <t>Manual testing, types are correctly selected and displayed</t>
  </si>
  <si>
    <t>Manual testing, the announcement was successfully created and immediately displayed</t>
  </si>
  <si>
    <t>Manual Inspection, all content displayed</t>
  </si>
  <si>
    <t>Manual Inspection, carousel responds to controls in every view</t>
  </si>
  <si>
    <t>Manual Inspection, Previous and newly created events rendered in month and agenda views</t>
  </si>
  <si>
    <t>Issue Number</t>
  </si>
  <si>
    <t>Issue Description</t>
  </si>
  <si>
    <t>Datetime Resolved</t>
  </si>
  <si>
    <t>Login page: Navigation redirect to dashboard on login is not working. Redirect taking place, but still ending up on the login page.</t>
  </si>
  <si>
    <t>Create New Announcement Modal Responsiveness: Top of modal is covered by the header resulting from sidebar transformation when device is small. Modal is too tall and needs to have overflow adjusted and scrollbar added.</t>
  </si>
  <si>
    <t>Severity</t>
  </si>
  <si>
    <t>Resolved</t>
  </si>
  <si>
    <t>Testing Complete</t>
  </si>
  <si>
    <t xml:space="preserve">Manual Inspection using Responsive Design Mode. Issue resolved. </t>
  </si>
  <si>
    <t>Announcement Modal Responsiveness Tablet: Top of modal is covered by the header resulting from sidebar transformation when device is small</t>
  </si>
  <si>
    <t>Announcement Modal Responsiveness Mobile: Top of modal is covered by the header resulting from sidebar transformation when device is small</t>
  </si>
  <si>
    <t>Manual Inspection using Responsive Design Mode. Issue Resolved</t>
  </si>
  <si>
    <t>Low</t>
  </si>
  <si>
    <t>Medium</t>
  </si>
  <si>
    <t>Change Password Modal not progressing and letting person change password or move on</t>
  </si>
  <si>
    <t>Manual Testing. Logged in and viewed dashboard with each type of role</t>
  </si>
  <si>
    <t>Manual Testing. Each button triggers the correct modal.</t>
  </si>
  <si>
    <t>Manual Testing. Role Created and visible in both UI and database</t>
  </si>
  <si>
    <t>Manual Testing. New role permissions changes, visible in both UI and database</t>
  </si>
  <si>
    <t>Manual Testing. Role created and ability to be assigned, modified confirmed</t>
  </si>
  <si>
    <t>Manual Inspection. Able to tab through and select cards using enter</t>
  </si>
  <si>
    <t>Manual Inspection. Able to select options and change fields within modal with keyboard</t>
  </si>
  <si>
    <t>Update Board Members Modal Responsiveness Mobile: Unable to see the End Role buttons when the screen is small. Table collapses without a scrollbar or ability to see everything</t>
  </si>
  <si>
    <t>Board Member Update: Cant update a person if there end date was the same days date. Like if they switched roles. Cant add them back to the same role because of table.</t>
  </si>
  <si>
    <t>Manual Inspection.</t>
  </si>
  <si>
    <t>Manual Inspection. Issues resolved. Cases of multiple assigns on same day or duplicate lifetime roles</t>
  </si>
  <si>
    <t>Manual Testing for the toggle</t>
  </si>
  <si>
    <t>Manual Testing. Examination that all document listings are present from the database.</t>
  </si>
  <si>
    <t>Manual Testing. Sort by Title and by date. Corrected Issue</t>
  </si>
  <si>
    <t>Document sorting caused error for documents with no title of date,</t>
  </si>
  <si>
    <t>Manual Testing and visual inspection. Document page loads documents as expected. Give loading indication while waiting</t>
  </si>
  <si>
    <t>Manual Testing. Allows the selection of a file through Windows explorer window</t>
  </si>
  <si>
    <t>Manual Testing. The popup window will only display supported file types for selection</t>
  </si>
  <si>
    <t>Manual Testing. Form is validated before submission. Missing fields are highlighted for the user upon failed attempt at upload.</t>
  </si>
  <si>
    <t>Download File</t>
  </si>
  <si>
    <t>Test document download button</t>
  </si>
  <si>
    <t>Manual Inspection. All info displayed as required</t>
  </si>
  <si>
    <t xml:space="preserve">Manual Inspection. Was able to successfully download 3 out of 3 documents. </t>
  </si>
  <si>
    <t>Document download in Document Modal on the Document page was not actually downloading the file. The code for it had be slightly overwritten and was no longer functional.</t>
  </si>
  <si>
    <t>Manual Inspection. Buttons were accessible by keyboard.</t>
  </si>
  <si>
    <t>Login Page: Incorrect passwords to do not have a message that is appearing to say so</t>
  </si>
  <si>
    <t>Messages: Replies not lining up with the correct parent message. Parent Message ID wrong?</t>
  </si>
  <si>
    <t>Manual Testing for the toggle functionality. View change confirmed</t>
  </si>
  <si>
    <t>Manual Testing. Messages loaded into list upon Message page selection. Loading screen in place while waiting</t>
  </si>
  <si>
    <t>Manual Testing. Messages displayed in the Message List component. Loading screen in place while waiting</t>
  </si>
  <si>
    <t>Survey Tablet</t>
  </si>
  <si>
    <t>Manual Inspection using Responsive Design Mode. Navigation by keyboard available</t>
  </si>
  <si>
    <t>Manual Testing. Form took in user input and succesfully created and rendered the new survey</t>
  </si>
  <si>
    <t>Create New Survey Responsiveness: Top of modal is covered by the header resulting from sidebar transformation when device is small. Modal is too tall and needs to have overflow adjusted and scrollbar added.</t>
  </si>
  <si>
    <t>Survey Desktop</t>
  </si>
  <si>
    <t>Manual Inspection using Responsive Design Mode. Issue resolved. Top covered by header</t>
  </si>
  <si>
    <t>Survey Results Modal Responsiveness: Top of modal is covered by the header resulting from sidebar transformation when device is small. Modal is too tall and needs to have overflow adjusted and scrollbar added.</t>
  </si>
  <si>
    <t>Email Checkbox</t>
  </si>
  <si>
    <t>Category Checkboxes</t>
  </si>
  <si>
    <t>Master Checkbox</t>
  </si>
  <si>
    <t>Manual Inspection. All transactions displayed by year, revers chronological order. Balances are correct</t>
  </si>
  <si>
    <t>Manual Inspection, display online receipt on request</t>
  </si>
  <si>
    <t>Manual Inspection, all data loaded and updates rendered on payment submission</t>
  </si>
  <si>
    <t>Assessment</t>
  </si>
  <si>
    <t>Issue Assessment Modal (IssueAssessmentModal.js)</t>
  </si>
  <si>
    <t>HOA-ASS-UT-ISS-001</t>
  </si>
  <si>
    <t>Assessment Type</t>
  </si>
  <si>
    <t>Test assessment type selection</t>
  </si>
  <si>
    <t>HOA-ASS-UT-ISS-002</t>
  </si>
  <si>
    <t>Rate Selection</t>
  </si>
  <si>
    <t>Test rate selection and validation</t>
  </si>
  <si>
    <t>HOA-ASS-UT-ISS-003</t>
  </si>
  <si>
    <t>Owner Selection</t>
  </si>
  <si>
    <t>Test owner search and selection</t>
  </si>
  <si>
    <t>HOA-ASS-UT-ISS-004</t>
  </si>
  <si>
    <t>Bulk Selection</t>
  </si>
  <si>
    <t>Mass Assessment</t>
  </si>
  <si>
    <t>Test "assess all" functionality</t>
  </si>
  <si>
    <t>HOA-ASS-IT-ISS-001</t>
  </si>
  <si>
    <t>Assessment Process</t>
  </si>
  <si>
    <t>Test full assessment creation flow</t>
  </si>
  <si>
    <t>IssueAssessmentModal.js, apiService.js</t>
  </si>
  <si>
    <t>HOA-ASS-IT-ISS-002</t>
  </si>
  <si>
    <t>HOA-ASS-RESP-ISS-001</t>
  </si>
  <si>
    <t>Assessment Mobile</t>
  </si>
  <si>
    <t>HOA-ASS-RESP-ISS-002</t>
  </si>
  <si>
    <t>Assessment Tablet</t>
  </si>
  <si>
    <t>HOA-ASS-RESP-ISS-003</t>
  </si>
  <si>
    <t>Assessment Desktop</t>
  </si>
  <si>
    <t>HOA-ASS-ACC-ISS-001</t>
  </si>
  <si>
    <t>Assessment Access</t>
  </si>
  <si>
    <t>Manage Assessments Modal (ManageAssessmentsModal.js)</t>
  </si>
  <si>
    <t>HOA-ASS-UT-MNG-001</t>
  </si>
  <si>
    <t>Test assessment type creation</t>
  </si>
  <si>
    <t>HOA-ASS-UT-MNG-002</t>
  </si>
  <si>
    <t>Type Validation</t>
  </si>
  <si>
    <t>Test type input validation</t>
  </si>
  <si>
    <t>HOA-ASS-UT-MNG-003</t>
  </si>
  <si>
    <t>Rate Creation</t>
  </si>
  <si>
    <t>Test rate creation and validation</t>
  </si>
  <si>
    <t>HOA-ASS-UT-MNG-004</t>
  </si>
  <si>
    <t>Year Validation</t>
  </si>
  <si>
    <t>Test yearly assessment settings</t>
  </si>
  <si>
    <t>HOA-ASS-IT-MNG-001</t>
  </si>
  <si>
    <t>Type Process</t>
  </si>
  <si>
    <t>Test type management flow</t>
  </si>
  <si>
    <t>ManageAssessmentsModal.js, apiService.js</t>
  </si>
  <si>
    <t>HOA-ASS-IT-MNG-002</t>
  </si>
  <si>
    <t>Rate Process</t>
  </si>
  <si>
    <t>Test rate management flow</t>
  </si>
  <si>
    <t>HOA-ASS-RESP-MNG-001</t>
  </si>
  <si>
    <t>Manage Mobile</t>
  </si>
  <si>
    <t>HOA-ASS-RESP-MNG-002</t>
  </si>
  <si>
    <t>Manage Tablet</t>
  </si>
  <si>
    <t>HOA-ASS-RESP-MNG-003</t>
  </si>
  <si>
    <t>Manage Desktop</t>
  </si>
  <si>
    <t>HOA-ASS-ACC-MNG-001</t>
  </si>
  <si>
    <t>Manage Access</t>
  </si>
  <si>
    <t>Assessment Integration Flow</t>
  </si>
  <si>
    <t>New Type</t>
  </si>
  <si>
    <t>Test new assessment type creation</t>
  </si>
  <si>
    <t>New Rate</t>
  </si>
  <si>
    <t>Test new assessment rate creation</t>
  </si>
  <si>
    <t>Bulk Issue</t>
  </si>
  <si>
    <t>Test bulk assessment issuance</t>
  </si>
  <si>
    <t>Single Issue</t>
  </si>
  <si>
    <t>Individual Assessment</t>
  </si>
  <si>
    <t>Test single assessment issuance</t>
  </si>
  <si>
    <t>Yearly Settings</t>
  </si>
  <si>
    <t>Year Configuration</t>
  </si>
  <si>
    <t>Test yearly assessment setup</t>
  </si>
  <si>
    <t>Assessment Update</t>
  </si>
  <si>
    <t>Test assessment status changes</t>
  </si>
  <si>
    <t>Email Notification</t>
  </si>
  <si>
    <t>Notice Generation</t>
  </si>
  <si>
    <t>Test assessment notification</t>
  </si>
  <si>
    <t>Test role-based permissions</t>
  </si>
  <si>
    <t>Both Modals, apiService.js</t>
  </si>
  <si>
    <t>Error States</t>
  </si>
  <si>
    <t>Test error handling and display</t>
  </si>
  <si>
    <t>Data Refresh</t>
  </si>
  <si>
    <t>Real-time Updates</t>
  </si>
  <si>
    <t>Test data refresh after changes</t>
  </si>
  <si>
    <t>Violation Integration Flow</t>
  </si>
  <si>
    <t>Test new violation type creation with fine amount</t>
  </si>
  <si>
    <t>Type Update</t>
  </si>
  <si>
    <t>Modify Type</t>
  </si>
  <si>
    <t>Test updating existing violation type and rate</t>
  </si>
  <si>
    <t>Issue Flow</t>
  </si>
  <si>
    <t>Single Violation</t>
  </si>
  <si>
    <t>Test complete violation issuance to single resident</t>
  </si>
  <si>
    <t>Photo Upload</t>
  </si>
  <si>
    <t>Media Handling</t>
  </si>
  <si>
    <t>Test violation photo upload and storage</t>
  </si>
  <si>
    <t>Email Creation</t>
  </si>
  <si>
    <t>Test violation notice generation and email</t>
  </si>
  <si>
    <t>Payment Creation</t>
  </si>
  <si>
    <t>Fine Processing</t>
  </si>
  <si>
    <t>Test automatic fine creation in payment system</t>
  </si>
  <si>
    <t>Test role-based access for violation management</t>
  </si>
  <si>
    <t>Test error handling and user feedback</t>
  </si>
  <si>
    <t>Record Creation</t>
  </si>
  <si>
    <t>Test violation history recording and display</t>
  </si>
  <si>
    <t>Multiple Issues</t>
  </si>
  <si>
    <t>Batch Processing</t>
  </si>
  <si>
    <t>Test handling multiple violations for same resident</t>
  </si>
  <si>
    <t>Due Date Handling</t>
  </si>
  <si>
    <t>Test due date calculation and validation</t>
  </si>
  <si>
    <t>Status Updates</t>
  </si>
  <si>
    <t>State Changes</t>
  </si>
  <si>
    <t>Test violation status lifecycle management</t>
  </si>
  <si>
    <t>Test data refresh after violation changes</t>
  </si>
  <si>
    <t>Search Integration</t>
  </si>
  <si>
    <t>Resident Search</t>
  </si>
  <si>
    <t>Test resident search in violation context</t>
  </si>
  <si>
    <t>Dashboard Update</t>
  </si>
  <si>
    <t>UI Reflection</t>
  </si>
  <si>
    <t>Test violation reflection in dashboards</t>
  </si>
  <si>
    <t>Both Modals, Dashboard Components</t>
  </si>
  <si>
    <t>HOA-INT-IT-ASS-001</t>
  </si>
  <si>
    <t>HOA-INT-IT-ASS-002</t>
  </si>
  <si>
    <t>HOA-INT-IT-ASS-003</t>
  </si>
  <si>
    <t>HOA-INT-IT-ASS-004</t>
  </si>
  <si>
    <t>HOA-INT-IT-ASS-005</t>
  </si>
  <si>
    <t>HOA-INT-IT-ASS-006</t>
  </si>
  <si>
    <t>HOA-INT-IT-ASS-007</t>
  </si>
  <si>
    <t>HOA-INT-IT-ASS-008</t>
  </si>
  <si>
    <t>HOA-INT-IT-ASS-009</t>
  </si>
  <si>
    <t>HOA-INT-IT-ASS-010</t>
  </si>
  <si>
    <t>HOA-INT-IT-VIO-001</t>
  </si>
  <si>
    <t>HOA-INT-IT-VIO-002</t>
  </si>
  <si>
    <t>HOA-INT-IT-VIO-003</t>
  </si>
  <si>
    <t>HOA-INT-IT-VIO-004</t>
  </si>
  <si>
    <t>HOA-INT-IT-VIO-005</t>
  </si>
  <si>
    <t>HOA-INT-IT-VIO-006</t>
  </si>
  <si>
    <t>HOA-INT-IT-VIO-007</t>
  </si>
  <si>
    <t>HOA-INT-IT-VIO-008</t>
  </si>
  <si>
    <t>HOA-INT-IT-VIO-009</t>
  </si>
  <si>
    <t>HOA-INT-IT-VIO-010</t>
  </si>
  <si>
    <t>HOA-INT-IT-VIO-011</t>
  </si>
  <si>
    <t>HOA-INT-IT-VIO-012</t>
  </si>
  <si>
    <t>HOA-INT-IT-VIO-013</t>
  </si>
  <si>
    <t>HOA-INT-IT-VIO-014</t>
  </si>
  <si>
    <t>HOA-INT-IT-VIO-015</t>
  </si>
  <si>
    <t>VIO: Violation</t>
  </si>
  <si>
    <t>ASS: Assessment</t>
  </si>
  <si>
    <t>ASS: Assessment Modal</t>
  </si>
  <si>
    <t>VIO: Violation Modal</t>
  </si>
  <si>
    <t>Manual Testing. Document uploaded through modal. Able to retrieve/download back out.</t>
  </si>
  <si>
    <t xml:space="preserve">Manual Testing.. Search functionality renders up to 6 results </t>
  </si>
  <si>
    <t>Manual Testing.. Message input recieves user input and transfer to review</t>
  </si>
  <si>
    <t>Manual Testing. Flow tested numerous times through message detail tree testing</t>
  </si>
  <si>
    <t>Manual Testing., displays content of single message</t>
  </si>
  <si>
    <t>Manual Testing., displays threaded content in order and by level. Issue resolved</t>
  </si>
  <si>
    <t xml:space="preserve">Manual Testing.. Triggers Reply modal and replies to the correct parent message. Issue resolved. Correct parent id wasn't set for each of the threaded messages. </t>
  </si>
  <si>
    <t>Manual Testing. Buttons trigger modals properly</t>
  </si>
  <si>
    <t>Manual Testing. Transactions listed in order.</t>
  </si>
  <si>
    <t>Manual Testing. Balance info present and verified</t>
  </si>
  <si>
    <t>Manual Testing. All data loaded on page load. Loading screen in place while waiting</t>
  </si>
  <si>
    <t>Manual Testing.. Validates number, non negative, non exponential</t>
  </si>
  <si>
    <t>Manual Testing.. Cards are displayed and able to be selected. Unselected cards standout from selected card</t>
  </si>
  <si>
    <t>Manual Testing.. Payment is able to be made, balance is updated and transaction is updated</t>
  </si>
  <si>
    <t>Manual Testing.. Lists all active cards</t>
  </si>
  <si>
    <t>Manual Testing.. Add card button triggers form. Card info validated to 16 numbers</t>
  </si>
  <si>
    <t>Manual Testing.. Able to change between default cards</t>
  </si>
  <si>
    <t>Manual Testing.. Card created, rendered, available for use. Database updated.</t>
  </si>
  <si>
    <t>Manual Testing.. Survey cards rendered on load</t>
  </si>
  <si>
    <t>Manual Testing.. Toggles correctly switches views of active/inactive surveys</t>
  </si>
  <si>
    <t>Manual Testing.. All surveys loaded upon page load. Loading graphic in place while waiting for load</t>
  </si>
  <si>
    <t>Manual Testing. Results displayed as bar graph and text. Graph is interactive</t>
  </si>
  <si>
    <t>Manual Testing. Results displayed as bar graph and text. Graph is interactive. Data loaded in order to display</t>
  </si>
  <si>
    <t>Manual Testing. All the answers are displayed and can be selected.</t>
  </si>
  <si>
    <t>Manual Testing. Selected answer successfully submitted. Answer seen in the results tabulation</t>
  </si>
  <si>
    <t>Manual Testing. Information Present and displayed</t>
  </si>
  <si>
    <t>Manual Testing. Information update completed, and rendered.</t>
  </si>
  <si>
    <t>Manual Testing. User information input, changed and rendered</t>
  </si>
  <si>
    <t>Manual Testing. Validated to only contain characters, spaces, hyphen</t>
  </si>
  <si>
    <t>Manual Testing. Validated for email formatting</t>
  </si>
  <si>
    <t>Manual Testing. Validated for only numbers, and precences of 10 numbers</t>
  </si>
  <si>
    <t>Manual Testing. Enable Email Comms checkbox, enables/disables bottom selections</t>
  </si>
  <si>
    <t>Manual Testing. Each category, enables/disables notifications, Database updated</t>
  </si>
  <si>
    <t>Manual Testing. Enables or disables all checkbox selectionss</t>
  </si>
  <si>
    <t>Manual Testing. Validated that each of the assessment types was able to be selected.</t>
  </si>
  <si>
    <t>Manual Testing. Validated that each of the assessment rates was able to be selected.</t>
  </si>
  <si>
    <t>Manual Testing. Confirmed that the search text correctly displays matching owner names</t>
  </si>
  <si>
    <t>Manual Testing. "Assess All Active Owners" Checkbox does select all owners for assessment creation</t>
  </si>
  <si>
    <t>Manaul Testing. Created a test assessment for an individual. Confirmed balance changes, charge created for an assessment with proper assessment details, types and rates.</t>
  </si>
  <si>
    <t>Manual Testing. Allows for any text input, as long as not blank.</t>
  </si>
  <si>
    <t>Manual Testing. Assessment types added successfully, verified in database</t>
  </si>
  <si>
    <t>Manage Assessments Modal needs validation of user input for the amount</t>
  </si>
  <si>
    <t>Manage Assessments Modal needs validation of user input for the year</t>
  </si>
  <si>
    <t>Manaul Testing. Validation Issue Resolved. Adds new rates, validates number</t>
  </si>
  <si>
    <t>Manaul Testing. Validation Issue Resolved. Adds new rates, validates current year or greater or empty if it is not required for a yearly assessment.</t>
  </si>
  <si>
    <t>Manual Testing. Validated in database and ability to choose new types and rates for assessments</t>
  </si>
  <si>
    <t>Manual Testing. Was able to select from the property dropdown menu which prevents errors in user input.</t>
  </si>
  <si>
    <t>Manual Testing. Date is validated and must be a valid pick from the calendar</t>
  </si>
  <si>
    <t>Manual Testing. Confirmed the new account creation in database. Tested the user login info afterwards</t>
  </si>
  <si>
    <t>Manual Testing. Test the complete flow from selection to creation and registration. No Issues</t>
  </si>
  <si>
    <t>Manual Testing. Issue handled. Code validated successfully</t>
  </si>
  <si>
    <t>Manual Testing. Issue handled. Information collected and validated</t>
  </si>
  <si>
    <t>Test modal keyboard navigation</t>
  </si>
  <si>
    <t>Registration Modal, was not repsonding to registration attempt. Replaced the old apiServie call with authService call</t>
  </si>
  <si>
    <t>Registration Modal. Inputs needed validation. Email, phone, passwords and comparison</t>
  </si>
  <si>
    <t>Registration Modal. Needs to navigate immediately to login on success and give user feedback</t>
  </si>
  <si>
    <t>Manual Testing. Able to create a new type of violation "Overcooked Fish"</t>
  </si>
  <si>
    <t>Manual Testing. Able to create a new rate for violation "Overcooked Fish"</t>
  </si>
  <si>
    <t>Manual Testing. New violation available for assignment and in database</t>
  </si>
  <si>
    <t>Issue Violation Modal. Dark mode review text is not visible</t>
  </si>
  <si>
    <t>Charge Details was trying to show both assessment and violation data at the same time which is impossible</t>
  </si>
  <si>
    <t>Manual Testing. Able to select a current HOA violaton</t>
  </si>
  <si>
    <t>Manual Testing. Able to search for an owner. Might want to adjust for property instead</t>
  </si>
  <si>
    <t>Manual Testing. Flow confirmed. Violation charge and balance updated. Database confirmed</t>
  </si>
  <si>
    <t>Manual Inspection</t>
  </si>
  <si>
    <t>11/27/2024  6:254:00 PM</t>
  </si>
  <si>
    <t>Manual Testing. Successful. Resolved issue and added success message and navigation</t>
  </si>
  <si>
    <t>Manual Testing using HOA Management System Integration Test Plan</t>
  </si>
  <si>
    <t>NOT A THING THAT WE IMPLEMENTED OR NEED TO IMPLEMENT</t>
  </si>
  <si>
    <t>NOT TESTING</t>
  </si>
  <si>
    <t>Card Management Modal, cant delete a card</t>
  </si>
  <si>
    <t>NOT A THING THAT WE IMPLEMENTED OR NEED TO IMPLEMENT. DESCRIPTONS AND TITLES AND CAEGORIES WOULD BE AN ISSUE</t>
  </si>
  <si>
    <t>Manual Testing using HOA Management System Integration Test Plan. Slow but can support up to ~4GB if needed</t>
  </si>
  <si>
    <t xml:space="preserve">NOT A THING THAT WE IMPLEMENTED OR NEED TO IMPLEMENT. </t>
  </si>
  <si>
    <t>I DID NOT IMPLEMENTING DELETION. NOT A REQUIREMENT</t>
  </si>
  <si>
    <t>NOT A REQUIREMENT</t>
  </si>
  <si>
    <t>REMOVED REQUIREMENT EARLY. DO NOT WANT PEOPLE SENDING ATTACHMENTS TO EACH OTHER IN MESSAGES. ISSUE FOR HAVING TO POLICE CERTAIN MATERIALS</t>
  </si>
  <si>
    <t>Tested last week didn't log it. Manual Testing using HOA Management System Integration Test Plan</t>
  </si>
  <si>
    <t>TESTING COMPLETE</t>
  </si>
  <si>
    <t>Manual Testing using HOA Management System Security Test Plan</t>
  </si>
  <si>
    <t>Covered by integration test. Duplicate</t>
  </si>
  <si>
    <t>Tested constantly with multiple browsers open for back and forth between members</t>
  </si>
  <si>
    <t>DID NOT GO LIVE, SO TESTING DID NOT TAKE PLACE IN A MOBILE ONLY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</si>
</sst>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b/>
      <sz val="18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1" fillId="0" borderId="0" xfId="0" applyFont="1" applyAlignment="1">
      <alignment horizontal="right"/>
    </xf>
    <xf numFmtId="0" fontId="1" fillId="0" borderId="0" xfId="0" applyFont="1"/>
    <xf numFmtId="22" fontId="0" fillId="0" borderId="1" xfId="0" applyNumberForma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22" fontId="0" fillId="3" borderId="1" xfId="0" applyNumberFormat="1" applyFill="1" applyBorder="1" applyAlignment="1">
      <alignment vertical="center" wrapText="1"/>
    </xf>
    <xf numFmtId="22" fontId="0" fillId="0" borderId="0" xfId="0" applyNumberFormat="1" applyAlignment="1">
      <alignment horizontal="center" vertical="center"/>
    </xf>
    <xf numFmtId="22" fontId="0" fillId="0" borderId="1" xfId="0" applyNumberFormat="1" applyBorder="1"/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/>
    </xf>
    <xf numFmtId="0" fontId="0" fillId="2" borderId="0" xfId="0" applyFill="1"/>
    <xf numFmtId="0" fontId="0" fillId="0" borderId="5" xfId="0" applyBorder="1"/>
    <xf numFmtId="22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/>
    <xf numFmtId="0" fontId="0" fillId="3" borderId="5" xfId="0" applyFill="1" applyBorder="1"/>
    <xf numFmtId="22" fontId="0" fillId="0" borderId="5" xfId="0" applyNumberFormat="1" applyBorder="1" applyAlignment="1">
      <alignment horizontal="center" vertical="center"/>
    </xf>
    <xf numFmtId="22" fontId="0" fillId="3" borderId="0" xfId="0" applyNumberFormat="1" applyFill="1"/>
    <xf numFmtId="0" fontId="0" fillId="5" borderId="1" xfId="0" applyFill="1" applyBorder="1" applyAlignment="1">
      <alignment wrapText="1"/>
    </xf>
    <xf numFmtId="14" fontId="0" fillId="0" borderId="1" xfId="0" applyNumberForma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" xfId="0" applyFill="1" applyBorder="1" applyAlignment="1">
      <alignment vertical="center" wrapText="1"/>
    </xf>
  </cellXfs>
  <cellStyles count="1">
    <cellStyle name="Normal" xfId="0" builtinId="0"/>
  </cellStyles>
  <dxfs count="68"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AC30-75C7-4B62-8E00-13589E688F7A}">
  <dimension ref="A1:F22"/>
  <sheetViews>
    <sheetView topLeftCell="A9" workbookViewId="0">
      <selection activeCell="B18" sqref="B18"/>
    </sheetView>
  </sheetViews>
  <sheetFormatPr defaultRowHeight="15"/>
  <cols>
    <col min="1" max="1" width="13.42578125" bestFit="1" customWidth="1"/>
    <col min="2" max="2" width="83.42578125" customWidth="1"/>
    <col min="3" max="3" width="12.28515625" customWidth="1"/>
    <col min="4" max="4" width="14.42578125" customWidth="1"/>
    <col min="5" max="5" width="11.28515625" customWidth="1"/>
    <col min="6" max="6" width="22" bestFit="1" customWidth="1"/>
  </cols>
  <sheetData>
    <row r="1" spans="1:6">
      <c r="A1" s="8" t="s">
        <v>1240</v>
      </c>
      <c r="B1" s="8" t="s">
        <v>1241</v>
      </c>
      <c r="C1" s="8" t="s">
        <v>1245</v>
      </c>
      <c r="D1" s="8" t="s">
        <v>4</v>
      </c>
      <c r="E1" s="8" t="s">
        <v>6</v>
      </c>
      <c r="F1" s="8" t="s">
        <v>1242</v>
      </c>
    </row>
    <row r="2" spans="1:6" ht="30">
      <c r="A2" s="21">
        <v>1</v>
      </c>
      <c r="B2" s="5" t="s">
        <v>1243</v>
      </c>
      <c r="C2" s="5" t="s">
        <v>1252</v>
      </c>
      <c r="D2" s="5" t="s">
        <v>1252</v>
      </c>
      <c r="E2" s="22" t="s">
        <v>1246</v>
      </c>
      <c r="F2" s="22">
        <v>45610.452777777777</v>
      </c>
    </row>
    <row r="3" spans="1:6" ht="45">
      <c r="A3" s="21">
        <v>2</v>
      </c>
      <c r="B3" s="5" t="s">
        <v>1244</v>
      </c>
      <c r="C3" s="5" t="s">
        <v>1253</v>
      </c>
      <c r="D3" s="5" t="s">
        <v>1252</v>
      </c>
      <c r="E3" s="22" t="s">
        <v>1246</v>
      </c>
      <c r="F3" s="22">
        <v>45610.418749999997</v>
      </c>
    </row>
    <row r="4" spans="1:6" ht="30">
      <c r="A4" s="21">
        <v>3</v>
      </c>
      <c r="B4" s="5" t="s">
        <v>1250</v>
      </c>
      <c r="C4" s="5" t="s">
        <v>1253</v>
      </c>
      <c r="D4" s="5" t="s">
        <v>1252</v>
      </c>
      <c r="E4" s="22" t="s">
        <v>1246</v>
      </c>
      <c r="F4" s="22">
        <v>45610.421527777777</v>
      </c>
    </row>
    <row r="5" spans="1:6" ht="30">
      <c r="A5" s="21">
        <v>4</v>
      </c>
      <c r="B5" s="5" t="s">
        <v>1249</v>
      </c>
      <c r="C5" s="5" t="s">
        <v>1253</v>
      </c>
      <c r="D5" s="5" t="s">
        <v>1252</v>
      </c>
      <c r="E5" s="22" t="s">
        <v>1246</v>
      </c>
      <c r="F5" s="22">
        <v>45610.951388888891</v>
      </c>
    </row>
    <row r="6" spans="1:6">
      <c r="A6" s="21">
        <v>5</v>
      </c>
      <c r="B6" s="5" t="s">
        <v>1254</v>
      </c>
      <c r="C6" s="5" t="s">
        <v>11</v>
      </c>
      <c r="D6" s="5" t="s">
        <v>11</v>
      </c>
      <c r="E6" s="22" t="s">
        <v>1246</v>
      </c>
      <c r="F6" s="22">
        <v>45610.600694444445</v>
      </c>
    </row>
    <row r="7" spans="1:6" ht="30">
      <c r="A7" s="21">
        <v>6</v>
      </c>
      <c r="B7" s="5" t="s">
        <v>1262</v>
      </c>
      <c r="C7" s="5" t="s">
        <v>1253</v>
      </c>
      <c r="D7" s="5" t="s">
        <v>1253</v>
      </c>
      <c r="E7" s="22" t="s">
        <v>1246</v>
      </c>
      <c r="F7" s="22">
        <v>45610.713194444441</v>
      </c>
    </row>
    <row r="8" spans="1:6" ht="30">
      <c r="A8" s="23">
        <v>7</v>
      </c>
      <c r="B8" s="14" t="s">
        <v>1263</v>
      </c>
      <c r="C8" s="14" t="s">
        <v>11</v>
      </c>
      <c r="D8" s="14" t="s">
        <v>11</v>
      </c>
      <c r="E8" s="22" t="s">
        <v>1246</v>
      </c>
      <c r="F8" s="22">
        <v>45610.56527777778</v>
      </c>
    </row>
    <row r="9" spans="1:6">
      <c r="A9" s="21">
        <v>8</v>
      </c>
      <c r="B9" s="5" t="s">
        <v>1269</v>
      </c>
      <c r="C9" s="5" t="s">
        <v>1253</v>
      </c>
      <c r="D9" s="5" t="s">
        <v>1253</v>
      </c>
      <c r="E9" s="22" t="s">
        <v>1246</v>
      </c>
      <c r="F9" s="22">
        <v>45610.867361111108</v>
      </c>
    </row>
    <row r="10" spans="1:6" ht="45">
      <c r="A10" s="21">
        <v>9</v>
      </c>
      <c r="B10" s="5" t="s">
        <v>1278</v>
      </c>
      <c r="C10" s="5" t="s">
        <v>11</v>
      </c>
      <c r="D10" s="5" t="s">
        <v>11</v>
      </c>
      <c r="E10" s="22" t="s">
        <v>1246</v>
      </c>
      <c r="F10" s="28">
        <v>45610.910416666666</v>
      </c>
    </row>
    <row r="11" spans="1:6">
      <c r="A11" s="21">
        <v>10</v>
      </c>
      <c r="B11" s="5" t="s">
        <v>1280</v>
      </c>
      <c r="C11" s="5" t="s">
        <v>1253</v>
      </c>
      <c r="D11" s="5" t="s">
        <v>1253</v>
      </c>
      <c r="E11" s="22" t="s">
        <v>1246</v>
      </c>
      <c r="F11" s="28">
        <v>45611.350694444445</v>
      </c>
    </row>
    <row r="12" spans="1:6">
      <c r="A12" s="26">
        <v>11</v>
      </c>
      <c r="B12" s="24" t="s">
        <v>1281</v>
      </c>
      <c r="C12" s="24" t="s">
        <v>11</v>
      </c>
      <c r="D12" s="24" t="s">
        <v>1253</v>
      </c>
      <c r="E12" s="22" t="s">
        <v>1246</v>
      </c>
      <c r="F12" s="28">
        <v>45611.40347222222</v>
      </c>
    </row>
    <row r="13" spans="1:6" ht="45">
      <c r="A13" s="21">
        <v>12</v>
      </c>
      <c r="B13" s="5" t="s">
        <v>1288</v>
      </c>
      <c r="C13" s="5" t="s">
        <v>1253</v>
      </c>
      <c r="D13" s="5" t="s">
        <v>1252</v>
      </c>
      <c r="E13" s="22" t="s">
        <v>1246</v>
      </c>
      <c r="F13" s="22">
        <v>45611.552083333336</v>
      </c>
    </row>
    <row r="14" spans="1:6" ht="45">
      <c r="A14" s="21">
        <v>13</v>
      </c>
      <c r="B14" s="5" t="s">
        <v>1291</v>
      </c>
      <c r="C14" s="5" t="s">
        <v>1253</v>
      </c>
      <c r="D14" s="5" t="s">
        <v>1252</v>
      </c>
      <c r="E14" s="22" t="s">
        <v>1246</v>
      </c>
      <c r="F14" s="22">
        <v>45611.55972222222</v>
      </c>
    </row>
    <row r="15" spans="1:6">
      <c r="A15" s="21">
        <v>14</v>
      </c>
      <c r="B15" s="15" t="s">
        <v>1484</v>
      </c>
      <c r="C15" s="15" t="s">
        <v>1253</v>
      </c>
      <c r="D15" s="15" t="s">
        <v>1253</v>
      </c>
      <c r="E15" s="31" t="s">
        <v>1246</v>
      </c>
      <c r="F15" s="22">
        <v>45623.592361111114</v>
      </c>
    </row>
    <row r="16" spans="1:6">
      <c r="A16" s="21">
        <v>15</v>
      </c>
      <c r="B16" s="15" t="s">
        <v>1485</v>
      </c>
      <c r="C16" s="15" t="s">
        <v>1253</v>
      </c>
      <c r="D16" s="15" t="s">
        <v>1253</v>
      </c>
      <c r="E16" s="31" t="s">
        <v>1246</v>
      </c>
      <c r="F16" s="22">
        <v>45623.592361111114</v>
      </c>
    </row>
    <row r="17" spans="1:6" ht="30">
      <c r="A17" s="21">
        <v>16</v>
      </c>
      <c r="B17" s="5" t="s">
        <v>1496</v>
      </c>
      <c r="C17" s="5" t="s">
        <v>11</v>
      </c>
      <c r="D17" s="5" t="s">
        <v>11</v>
      </c>
      <c r="E17" s="22" t="s">
        <v>1246</v>
      </c>
      <c r="F17" s="18">
        <v>45623.63958333333</v>
      </c>
    </row>
    <row r="18" spans="1:6">
      <c r="A18" s="21">
        <v>17</v>
      </c>
      <c r="B18" s="5" t="s">
        <v>1497</v>
      </c>
      <c r="C18" s="15" t="s">
        <v>1253</v>
      </c>
      <c r="D18" s="15" t="s">
        <v>1253</v>
      </c>
      <c r="E18" s="22" t="s">
        <v>1246</v>
      </c>
      <c r="F18" s="18">
        <v>45623.63958333333</v>
      </c>
    </row>
    <row r="19" spans="1:6" ht="30">
      <c r="A19" s="21">
        <v>18</v>
      </c>
      <c r="B19" s="5" t="s">
        <v>1498</v>
      </c>
      <c r="C19" s="5" t="s">
        <v>1252</v>
      </c>
      <c r="D19" s="5" t="s">
        <v>1252</v>
      </c>
      <c r="E19" s="22" t="s">
        <v>1246</v>
      </c>
      <c r="F19" s="18" t="s">
        <v>1508</v>
      </c>
    </row>
    <row r="20" spans="1:6">
      <c r="A20" s="21">
        <v>19</v>
      </c>
      <c r="B20" s="5" t="s">
        <v>1502</v>
      </c>
      <c r="C20" s="15" t="s">
        <v>1252</v>
      </c>
      <c r="D20" s="15" t="s">
        <v>1252</v>
      </c>
      <c r="E20" s="22" t="s">
        <v>1246</v>
      </c>
      <c r="F20" s="18">
        <v>45623.648611111108</v>
      </c>
    </row>
    <row r="21" spans="1:6" ht="30">
      <c r="A21" s="21">
        <v>20</v>
      </c>
      <c r="B21" s="5" t="s">
        <v>1503</v>
      </c>
      <c r="C21" s="5" t="s">
        <v>1253</v>
      </c>
      <c r="D21" s="5" t="s">
        <v>1253</v>
      </c>
      <c r="E21" s="22" t="s">
        <v>1246</v>
      </c>
      <c r="F21" s="18">
        <v>45623.652777777781</v>
      </c>
    </row>
    <row r="22" spans="1:6">
      <c r="A22" s="26">
        <v>21</v>
      </c>
      <c r="B22" s="24" t="s">
        <v>1513</v>
      </c>
      <c r="C22" s="34" t="s">
        <v>11</v>
      </c>
      <c r="D22" s="34" t="s">
        <v>11</v>
      </c>
      <c r="E22" s="35" t="s">
        <v>1246</v>
      </c>
      <c r="F22" s="36">
        <v>45626.921893981482</v>
      </c>
    </row>
  </sheetData>
  <conditionalFormatting sqref="A2:F14 A15:A22 C17:E17 B17:B22 C19:D19 C21:D21">
    <cfRule type="expression" dxfId="67" priority="9">
      <formula>$E2="Open"</formula>
    </cfRule>
    <cfRule type="expression" dxfId="66" priority="10">
      <formula>$E2="Resolved"</formula>
    </cfRule>
  </conditionalFormatting>
  <conditionalFormatting sqref="E18:E22">
    <cfRule type="expression" dxfId="65" priority="1">
      <formula>$E18="Open"</formula>
    </cfRule>
    <cfRule type="expression" dxfId="64" priority="2">
      <formula>$E18="Resolved"</formula>
    </cfRule>
  </conditionalFormatting>
  <conditionalFormatting sqref="E15:F16">
    <cfRule type="expression" dxfId="63" priority="5">
      <formula>$E15="Open"</formula>
    </cfRule>
    <cfRule type="expression" dxfId="62" priority="6">
      <formula>$E15="Resolved"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FFB8D-0480-474D-8B7C-0AC17046B0F1}">
  <dimension ref="A2:I42"/>
  <sheetViews>
    <sheetView topLeftCell="A14" workbookViewId="0">
      <selection activeCell="I20" sqref="I20:I22"/>
    </sheetView>
  </sheetViews>
  <sheetFormatPr defaultRowHeight="15"/>
  <cols>
    <col min="1" max="1" width="23.42578125" bestFit="1" customWidth="1"/>
    <col min="2" max="2" width="17" bestFit="1" customWidth="1"/>
    <col min="3" max="3" width="25.140625" bestFit="1" customWidth="1"/>
    <col min="4" max="4" width="23.28515625" bestFit="1" customWidth="1"/>
    <col min="5" max="5" width="7.5703125" bestFit="1" customWidth="1"/>
    <col min="6" max="6" width="37.42578125" bestFit="1" customWidth="1"/>
    <col min="7" max="7" width="16.140625" bestFit="1" customWidth="1"/>
    <col min="8" max="8" width="15.5703125" customWidth="1"/>
    <col min="9" max="9" width="89.140625" bestFit="1" customWidth="1"/>
  </cols>
  <sheetData>
    <row r="2" spans="1:9" ht="18">
      <c r="A2" s="43" t="s">
        <v>435</v>
      </c>
      <c r="B2" s="43"/>
      <c r="C2" s="43"/>
      <c r="D2" s="43"/>
      <c r="E2" s="43"/>
      <c r="F2" s="43"/>
      <c r="G2" s="43"/>
    </row>
    <row r="3" spans="1:9">
      <c r="A3" s="2"/>
    </row>
    <row r="4" spans="1:9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1220</v>
      </c>
      <c r="I4" s="4" t="s">
        <v>1221</v>
      </c>
    </row>
    <row r="5" spans="1:9">
      <c r="A5" s="5" t="s">
        <v>371</v>
      </c>
      <c r="B5" s="5" t="s">
        <v>372</v>
      </c>
      <c r="C5" s="5" t="s">
        <v>373</v>
      </c>
      <c r="D5" s="5" t="s">
        <v>374</v>
      </c>
      <c r="E5" s="5" t="s">
        <v>11</v>
      </c>
      <c r="F5" s="5" t="s">
        <v>375</v>
      </c>
      <c r="G5" s="5" t="s">
        <v>1247</v>
      </c>
      <c r="H5" s="20">
        <v>45610.544444444444</v>
      </c>
      <c r="I5" s="15" t="s">
        <v>1461</v>
      </c>
    </row>
    <row r="6" spans="1:9">
      <c r="A6" s="5" t="s">
        <v>376</v>
      </c>
      <c r="B6" s="5" t="s">
        <v>377</v>
      </c>
      <c r="C6" s="5" t="s">
        <v>378</v>
      </c>
      <c r="D6" s="5" t="s">
        <v>379</v>
      </c>
      <c r="E6" s="5" t="s">
        <v>11</v>
      </c>
      <c r="F6" s="5" t="s">
        <v>375</v>
      </c>
      <c r="G6" s="5" t="s">
        <v>1247</v>
      </c>
      <c r="H6" s="20">
        <v>45610.544444444444</v>
      </c>
      <c r="I6" s="15" t="s">
        <v>1462</v>
      </c>
    </row>
    <row r="7" spans="1:9" ht="30">
      <c r="A7" s="5" t="s">
        <v>380</v>
      </c>
      <c r="B7" s="5" t="s">
        <v>381</v>
      </c>
      <c r="C7" s="5" t="s">
        <v>212</v>
      </c>
      <c r="D7" s="5" t="s">
        <v>382</v>
      </c>
      <c r="E7" s="5" t="s">
        <v>11</v>
      </c>
      <c r="F7" s="5" t="s">
        <v>383</v>
      </c>
      <c r="G7" s="5" t="s">
        <v>1247</v>
      </c>
      <c r="H7" s="20">
        <v>45610.544444444444</v>
      </c>
      <c r="I7" s="25" t="s">
        <v>1463</v>
      </c>
    </row>
    <row r="8" spans="1:9">
      <c r="A8" s="5" t="s">
        <v>384</v>
      </c>
      <c r="B8" s="5" t="s">
        <v>385</v>
      </c>
      <c r="C8" s="5" t="s">
        <v>28</v>
      </c>
      <c r="D8" s="5" t="s">
        <v>386</v>
      </c>
      <c r="E8" s="5" t="s">
        <v>11</v>
      </c>
      <c r="F8" s="5" t="s">
        <v>375</v>
      </c>
      <c r="G8" s="5" t="s">
        <v>1247</v>
      </c>
      <c r="H8" s="20">
        <v>45610.547222222223</v>
      </c>
      <c r="I8" s="15" t="s">
        <v>1223</v>
      </c>
    </row>
    <row r="9" spans="1:9">
      <c r="A9" s="5" t="s">
        <v>1134</v>
      </c>
      <c r="B9" s="5" t="s">
        <v>1285</v>
      </c>
      <c r="C9" s="5" t="s">
        <v>33</v>
      </c>
      <c r="D9" s="5" t="s">
        <v>386</v>
      </c>
      <c r="E9" s="5" t="s">
        <v>11</v>
      </c>
      <c r="F9" s="5" t="s">
        <v>375</v>
      </c>
      <c r="G9" s="5" t="s">
        <v>1247</v>
      </c>
      <c r="H9" s="20">
        <v>45610.547222222223</v>
      </c>
      <c r="I9" s="15" t="s">
        <v>1223</v>
      </c>
    </row>
    <row r="10" spans="1:9">
      <c r="A10" s="5" t="s">
        <v>1135</v>
      </c>
      <c r="B10" s="5" t="s">
        <v>1289</v>
      </c>
      <c r="C10" s="5" t="s">
        <v>36</v>
      </c>
      <c r="D10" s="5" t="s">
        <v>386</v>
      </c>
      <c r="E10" s="5" t="s">
        <v>11</v>
      </c>
      <c r="F10" s="5" t="s">
        <v>375</v>
      </c>
      <c r="G10" s="5" t="s">
        <v>1247</v>
      </c>
      <c r="H10" s="20">
        <v>45610.547222222223</v>
      </c>
      <c r="I10" s="15" t="s">
        <v>1223</v>
      </c>
    </row>
    <row r="11" spans="1:9">
      <c r="A11" s="5" t="s">
        <v>387</v>
      </c>
      <c r="B11" s="5" t="s">
        <v>388</v>
      </c>
      <c r="C11" s="5" t="s">
        <v>277</v>
      </c>
      <c r="D11" s="5" t="s">
        <v>278</v>
      </c>
      <c r="E11" s="5" t="s">
        <v>11</v>
      </c>
      <c r="F11" s="5" t="s">
        <v>375</v>
      </c>
      <c r="G11" s="5" t="s">
        <v>1247</v>
      </c>
      <c r="H11" s="20">
        <v>45610.548611111109</v>
      </c>
      <c r="I11" s="15" t="s">
        <v>1286</v>
      </c>
    </row>
    <row r="13" spans="1:9" ht="18">
      <c r="A13" s="43" t="s">
        <v>436</v>
      </c>
      <c r="B13" s="43"/>
      <c r="C13" s="43"/>
      <c r="D13" s="43"/>
      <c r="E13" s="43"/>
      <c r="F13" s="43"/>
      <c r="G13" s="43"/>
    </row>
    <row r="14" spans="1:9">
      <c r="A14" s="2"/>
    </row>
    <row r="15" spans="1:9">
      <c r="A15" s="4" t="s">
        <v>0</v>
      </c>
      <c r="B15" s="4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1220</v>
      </c>
      <c r="I15" s="4" t="s">
        <v>1221</v>
      </c>
    </row>
    <row r="16" spans="1:9">
      <c r="A16" s="5" t="s">
        <v>389</v>
      </c>
      <c r="B16" s="5" t="s">
        <v>390</v>
      </c>
      <c r="C16" s="5" t="s">
        <v>391</v>
      </c>
      <c r="D16" s="5" t="s">
        <v>392</v>
      </c>
      <c r="E16" s="5" t="s">
        <v>11</v>
      </c>
      <c r="F16" s="5" t="s">
        <v>393</v>
      </c>
      <c r="G16" s="5" t="s">
        <v>1247</v>
      </c>
      <c r="H16" s="20">
        <v>45610.548611111109</v>
      </c>
      <c r="I16" s="15" t="s">
        <v>1287</v>
      </c>
    </row>
    <row r="17" spans="1:9">
      <c r="A17" s="5" t="s">
        <v>394</v>
      </c>
      <c r="B17" s="5" t="s">
        <v>395</v>
      </c>
      <c r="C17" s="5" t="s">
        <v>396</v>
      </c>
      <c r="D17" s="5" t="s">
        <v>397</v>
      </c>
      <c r="E17" s="5" t="s">
        <v>11</v>
      </c>
      <c r="F17" s="5" t="s">
        <v>393</v>
      </c>
      <c r="G17" s="5" t="s">
        <v>1247</v>
      </c>
      <c r="H17" s="20">
        <v>45610.548611111109</v>
      </c>
      <c r="I17" s="15" t="s">
        <v>1287</v>
      </c>
    </row>
    <row r="18" spans="1:9">
      <c r="A18" s="5" t="s">
        <v>398</v>
      </c>
      <c r="B18" s="5" t="s">
        <v>352</v>
      </c>
      <c r="C18" s="5" t="s">
        <v>50</v>
      </c>
      <c r="D18" s="5" t="s">
        <v>353</v>
      </c>
      <c r="E18" s="5" t="s">
        <v>11</v>
      </c>
      <c r="F18" s="5" t="s">
        <v>399</v>
      </c>
      <c r="G18" s="5" t="s">
        <v>1247</v>
      </c>
      <c r="H18" s="20">
        <v>45610.548611111109</v>
      </c>
      <c r="I18" s="15" t="s">
        <v>1287</v>
      </c>
    </row>
    <row r="19" spans="1:9">
      <c r="A19" s="5" t="s">
        <v>400</v>
      </c>
      <c r="B19" s="5" t="s">
        <v>356</v>
      </c>
      <c r="C19" s="5" t="s">
        <v>54</v>
      </c>
      <c r="D19" s="5" t="s">
        <v>162</v>
      </c>
      <c r="E19" s="5" t="s">
        <v>11</v>
      </c>
      <c r="F19" s="5" t="s">
        <v>393</v>
      </c>
      <c r="G19" s="5" t="s">
        <v>1247</v>
      </c>
      <c r="H19" s="20">
        <v>45610.552777777775</v>
      </c>
      <c r="I19" s="15" t="s">
        <v>1290</v>
      </c>
    </row>
    <row r="20" spans="1:9">
      <c r="A20" s="5" t="s">
        <v>1136</v>
      </c>
      <c r="B20" s="5" t="s">
        <v>462</v>
      </c>
      <c r="C20" s="5" t="s">
        <v>58</v>
      </c>
      <c r="D20" s="5" t="s">
        <v>162</v>
      </c>
      <c r="E20" s="5" t="s">
        <v>11</v>
      </c>
      <c r="F20" s="5" t="s">
        <v>393</v>
      </c>
      <c r="G20" s="5" t="s">
        <v>1247</v>
      </c>
      <c r="H20" s="20">
        <v>45610.552777777775</v>
      </c>
      <c r="I20" s="15" t="s">
        <v>1223</v>
      </c>
    </row>
    <row r="21" spans="1:9">
      <c r="A21" s="5" t="s">
        <v>1137</v>
      </c>
      <c r="B21" s="5" t="s">
        <v>1073</v>
      </c>
      <c r="C21" s="5" t="s">
        <v>61</v>
      </c>
      <c r="D21" s="5" t="s">
        <v>162</v>
      </c>
      <c r="E21" s="5" t="s">
        <v>11</v>
      </c>
      <c r="F21" s="5" t="s">
        <v>393</v>
      </c>
      <c r="G21" s="5" t="s">
        <v>1247</v>
      </c>
      <c r="H21" s="20">
        <v>45610.552777777775</v>
      </c>
      <c r="I21" s="15" t="s">
        <v>1223</v>
      </c>
    </row>
    <row r="22" spans="1:9">
      <c r="A22" s="5" t="s">
        <v>401</v>
      </c>
      <c r="B22" s="5" t="s">
        <v>358</v>
      </c>
      <c r="C22" s="5" t="s">
        <v>78</v>
      </c>
      <c r="D22" s="5" t="s">
        <v>79</v>
      </c>
      <c r="E22" s="5" t="s">
        <v>11</v>
      </c>
      <c r="F22" s="5" t="s">
        <v>393</v>
      </c>
      <c r="G22" s="5" t="s">
        <v>1247</v>
      </c>
      <c r="H22" s="20">
        <v>45610.552777777775</v>
      </c>
      <c r="I22" s="15" t="s">
        <v>1286</v>
      </c>
    </row>
    <row r="24" spans="1:9" ht="18">
      <c r="A24" s="43" t="s">
        <v>437</v>
      </c>
      <c r="B24" s="43"/>
      <c r="C24" s="43"/>
      <c r="D24" s="43"/>
      <c r="E24" s="43"/>
      <c r="F24" s="43"/>
      <c r="G24" s="43"/>
    </row>
    <row r="25" spans="1:9">
      <c r="A25" s="2"/>
    </row>
    <row r="26" spans="1:9">
      <c r="A26" s="4" t="s">
        <v>0</v>
      </c>
      <c r="B26" s="4" t="s">
        <v>1</v>
      </c>
      <c r="C26" s="4" t="s">
        <v>2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1220</v>
      </c>
      <c r="I26" s="4" t="s">
        <v>1221</v>
      </c>
    </row>
    <row r="27" spans="1:9">
      <c r="A27" s="5" t="s">
        <v>402</v>
      </c>
      <c r="B27" s="5" t="s">
        <v>403</v>
      </c>
      <c r="C27" s="5" t="s">
        <v>404</v>
      </c>
      <c r="D27" s="5" t="s">
        <v>405</v>
      </c>
      <c r="E27" s="5" t="s">
        <v>11</v>
      </c>
      <c r="F27" s="5" t="s">
        <v>406</v>
      </c>
      <c r="G27" s="5" t="s">
        <v>1247</v>
      </c>
      <c r="H27" s="20">
        <v>45610.554166666669</v>
      </c>
      <c r="I27" s="15" t="s">
        <v>1464</v>
      </c>
    </row>
    <row r="28" spans="1:9" ht="30">
      <c r="A28" s="5" t="s">
        <v>407</v>
      </c>
      <c r="B28" s="5" t="s">
        <v>408</v>
      </c>
      <c r="C28" s="5" t="s">
        <v>328</v>
      </c>
      <c r="D28" s="5" t="s">
        <v>409</v>
      </c>
      <c r="E28" s="5" t="s">
        <v>11</v>
      </c>
      <c r="F28" s="5" t="s">
        <v>410</v>
      </c>
      <c r="G28" s="5" t="s">
        <v>1247</v>
      </c>
      <c r="H28" s="20">
        <v>45610.554166666669</v>
      </c>
      <c r="I28" s="25" t="s">
        <v>1465</v>
      </c>
    </row>
    <row r="29" spans="1:9">
      <c r="A29" s="5" t="s">
        <v>411</v>
      </c>
      <c r="B29" s="5" t="s">
        <v>412</v>
      </c>
      <c r="C29" s="5" t="s">
        <v>54</v>
      </c>
      <c r="D29" s="5" t="s">
        <v>413</v>
      </c>
      <c r="E29" s="5" t="s">
        <v>11</v>
      </c>
      <c r="F29" s="5" t="s">
        <v>406</v>
      </c>
      <c r="G29" s="5" t="s">
        <v>1247</v>
      </c>
      <c r="H29" s="20">
        <v>45610.55972222222</v>
      </c>
      <c r="I29" s="15" t="s">
        <v>1290</v>
      </c>
    </row>
    <row r="30" spans="1:9">
      <c r="A30" s="5" t="s">
        <v>1138</v>
      </c>
      <c r="B30" s="5" t="s">
        <v>1140</v>
      </c>
      <c r="C30" s="5" t="s">
        <v>58</v>
      </c>
      <c r="D30" s="5" t="s">
        <v>413</v>
      </c>
      <c r="E30" s="5" t="s">
        <v>11</v>
      </c>
      <c r="F30" s="5" t="s">
        <v>406</v>
      </c>
      <c r="G30" s="5" t="s">
        <v>1247</v>
      </c>
      <c r="H30" s="20">
        <v>45610.55972222222</v>
      </c>
      <c r="I30" s="15" t="s">
        <v>1223</v>
      </c>
    </row>
    <row r="31" spans="1:9">
      <c r="A31" s="5" t="s">
        <v>1139</v>
      </c>
      <c r="B31" s="5" t="s">
        <v>1141</v>
      </c>
      <c r="C31" s="5" t="s">
        <v>61</v>
      </c>
      <c r="D31" s="5" t="s">
        <v>413</v>
      </c>
      <c r="E31" s="5" t="s">
        <v>11</v>
      </c>
      <c r="F31" s="5" t="s">
        <v>406</v>
      </c>
      <c r="G31" s="5" t="s">
        <v>1247</v>
      </c>
      <c r="H31" s="20">
        <v>45610.55972222222</v>
      </c>
      <c r="I31" s="15" t="s">
        <v>1223</v>
      </c>
    </row>
    <row r="32" spans="1:9">
      <c r="A32" s="5" t="s">
        <v>414</v>
      </c>
      <c r="B32" s="5" t="s">
        <v>415</v>
      </c>
      <c r="C32" s="5" t="s">
        <v>416</v>
      </c>
      <c r="D32" s="5" t="s">
        <v>417</v>
      </c>
      <c r="E32" s="5" t="s">
        <v>11</v>
      </c>
      <c r="F32" s="5" t="s">
        <v>406</v>
      </c>
      <c r="G32" s="5" t="s">
        <v>1247</v>
      </c>
      <c r="H32" s="20">
        <v>45610.55972222222</v>
      </c>
      <c r="I32" s="15" t="s">
        <v>1286</v>
      </c>
    </row>
    <row r="34" spans="1:9" ht="18">
      <c r="A34" s="43" t="s">
        <v>438</v>
      </c>
      <c r="B34" s="43"/>
      <c r="C34" s="43"/>
      <c r="D34" s="43"/>
      <c r="E34" s="43"/>
      <c r="F34" s="43"/>
      <c r="G34" s="43"/>
    </row>
    <row r="35" spans="1:9">
      <c r="A35" s="2"/>
    </row>
    <row r="36" spans="1:9">
      <c r="A36" s="4" t="s">
        <v>0</v>
      </c>
      <c r="B36" s="4" t="s">
        <v>1</v>
      </c>
      <c r="C36" s="4" t="s">
        <v>2</v>
      </c>
      <c r="D36" s="4" t="s">
        <v>3</v>
      </c>
      <c r="E36" s="4" t="s">
        <v>4</v>
      </c>
      <c r="F36" s="4" t="s">
        <v>5</v>
      </c>
      <c r="G36" s="4" t="s">
        <v>6</v>
      </c>
      <c r="H36" s="4" t="s">
        <v>1220</v>
      </c>
      <c r="I36" s="4" t="s">
        <v>1221</v>
      </c>
    </row>
    <row r="37" spans="1:9">
      <c r="A37" s="5" t="s">
        <v>418</v>
      </c>
      <c r="B37" s="5" t="s">
        <v>419</v>
      </c>
      <c r="C37" s="5" t="s">
        <v>420</v>
      </c>
      <c r="D37" s="5" t="s">
        <v>421</v>
      </c>
      <c r="E37" s="5" t="s">
        <v>11</v>
      </c>
      <c r="F37" s="5" t="s">
        <v>422</v>
      </c>
      <c r="G37" s="5" t="s">
        <v>1247</v>
      </c>
      <c r="H37" s="20">
        <v>45610.563194444447</v>
      </c>
      <c r="I37" s="15" t="s">
        <v>1466</v>
      </c>
    </row>
    <row r="38" spans="1:9">
      <c r="A38" s="5" t="s">
        <v>423</v>
      </c>
      <c r="B38" s="5" t="s">
        <v>424</v>
      </c>
      <c r="C38" s="5" t="s">
        <v>425</v>
      </c>
      <c r="D38" s="5" t="s">
        <v>426</v>
      </c>
      <c r="E38" s="5" t="s">
        <v>11</v>
      </c>
      <c r="F38" s="5" t="s">
        <v>427</v>
      </c>
      <c r="G38" s="5" t="s">
        <v>1247</v>
      </c>
      <c r="H38" s="20">
        <v>45610.563194444447</v>
      </c>
      <c r="I38" s="15" t="s">
        <v>1467</v>
      </c>
    </row>
    <row r="39" spans="1:9">
      <c r="A39" s="5" t="s">
        <v>428</v>
      </c>
      <c r="B39" s="5" t="s">
        <v>429</v>
      </c>
      <c r="C39" s="5" t="s">
        <v>54</v>
      </c>
      <c r="D39" s="5" t="s">
        <v>162</v>
      </c>
      <c r="E39" s="5" t="s">
        <v>11</v>
      </c>
      <c r="F39" s="5" t="s">
        <v>422</v>
      </c>
      <c r="G39" s="5" t="s">
        <v>1247</v>
      </c>
      <c r="H39" s="20">
        <v>45610.565972222219</v>
      </c>
      <c r="I39" s="15" t="s">
        <v>1223</v>
      </c>
    </row>
    <row r="40" spans="1:9">
      <c r="A40" s="5" t="s">
        <v>1142</v>
      </c>
      <c r="B40" s="5" t="s">
        <v>1144</v>
      </c>
      <c r="C40" s="5" t="s">
        <v>58</v>
      </c>
      <c r="D40" s="5" t="s">
        <v>162</v>
      </c>
      <c r="E40" s="5" t="s">
        <v>11</v>
      </c>
      <c r="F40" s="5" t="s">
        <v>422</v>
      </c>
      <c r="G40" s="5" t="s">
        <v>1247</v>
      </c>
      <c r="H40" s="20">
        <v>45610.565972222219</v>
      </c>
      <c r="I40" s="15" t="s">
        <v>1223</v>
      </c>
    </row>
    <row r="41" spans="1:9">
      <c r="A41" s="5" t="s">
        <v>1143</v>
      </c>
      <c r="B41" s="5" t="s">
        <v>1145</v>
      </c>
      <c r="C41" s="5" t="s">
        <v>61</v>
      </c>
      <c r="D41" s="5" t="s">
        <v>162</v>
      </c>
      <c r="E41" s="5" t="s">
        <v>11</v>
      </c>
      <c r="F41" s="5" t="s">
        <v>422</v>
      </c>
      <c r="G41" s="5" t="s">
        <v>1247</v>
      </c>
      <c r="H41" s="20">
        <v>45610.565972222219</v>
      </c>
      <c r="I41" s="15" t="s">
        <v>1223</v>
      </c>
    </row>
    <row r="42" spans="1:9">
      <c r="A42" s="5" t="s">
        <v>430</v>
      </c>
      <c r="B42" s="5" t="s">
        <v>431</v>
      </c>
      <c r="C42" s="5" t="s">
        <v>78</v>
      </c>
      <c r="D42" s="5" t="s">
        <v>79</v>
      </c>
      <c r="E42" s="5" t="s">
        <v>11</v>
      </c>
      <c r="F42" s="5" t="s">
        <v>422</v>
      </c>
      <c r="G42" s="5" t="s">
        <v>1247</v>
      </c>
      <c r="H42" s="20">
        <v>45610.565972222219</v>
      </c>
      <c r="I42" s="15" t="s">
        <v>1286</v>
      </c>
    </row>
  </sheetData>
  <mergeCells count="4">
    <mergeCell ref="A34:G34"/>
    <mergeCell ref="A24:G24"/>
    <mergeCell ref="A13:G13"/>
    <mergeCell ref="A2: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518B-6B22-4D87-B42D-51B176199A1B}">
  <dimension ref="A2:I47"/>
  <sheetViews>
    <sheetView topLeftCell="A24" workbookViewId="0">
      <selection activeCell="I31" sqref="I31:I34"/>
    </sheetView>
  </sheetViews>
  <sheetFormatPr defaultRowHeight="15"/>
  <cols>
    <col min="1" max="1" width="23.85546875" bestFit="1" customWidth="1"/>
    <col min="2" max="2" width="19.7109375" bestFit="1" customWidth="1"/>
    <col min="3" max="3" width="25.140625" bestFit="1" customWidth="1"/>
    <col min="4" max="4" width="24" bestFit="1" customWidth="1"/>
    <col min="5" max="5" width="7.5703125" bestFit="1" customWidth="1"/>
    <col min="6" max="6" width="42.7109375" bestFit="1" customWidth="1"/>
    <col min="7" max="7" width="16.140625" bestFit="1" customWidth="1"/>
    <col min="8" max="8" width="17.28515625" customWidth="1"/>
    <col min="9" max="9" width="81.42578125" bestFit="1" customWidth="1"/>
  </cols>
  <sheetData>
    <row r="2" spans="1:9" ht="18">
      <c r="A2" s="43" t="s">
        <v>476</v>
      </c>
      <c r="B2" s="43"/>
      <c r="C2" s="43"/>
      <c r="D2" s="43"/>
      <c r="E2" s="43"/>
      <c r="F2" s="43"/>
      <c r="G2" s="43"/>
    </row>
    <row r="3" spans="1:9">
      <c r="A3" s="2"/>
    </row>
    <row r="4" spans="1:9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1220</v>
      </c>
      <c r="I4" s="4" t="s">
        <v>1221</v>
      </c>
    </row>
    <row r="5" spans="1:9">
      <c r="A5" s="5" t="s">
        <v>584</v>
      </c>
      <c r="B5" s="5" t="s">
        <v>45</v>
      </c>
      <c r="C5" s="5" t="s">
        <v>242</v>
      </c>
      <c r="D5" s="5" t="s">
        <v>463</v>
      </c>
      <c r="E5" s="5" t="s">
        <v>11</v>
      </c>
      <c r="F5" s="5" t="s">
        <v>464</v>
      </c>
      <c r="G5" s="5" t="s">
        <v>1247</v>
      </c>
      <c r="H5" s="20">
        <v>45610.588194444441</v>
      </c>
      <c r="I5" s="15" t="s">
        <v>1468</v>
      </c>
    </row>
    <row r="6" spans="1:9">
      <c r="A6" s="5" t="s">
        <v>585</v>
      </c>
      <c r="B6" s="5" t="s">
        <v>465</v>
      </c>
      <c r="C6" s="5" t="s">
        <v>242</v>
      </c>
      <c r="D6" s="5" t="s">
        <v>466</v>
      </c>
      <c r="E6" s="5" t="s">
        <v>11</v>
      </c>
      <c r="F6" s="5" t="s">
        <v>464</v>
      </c>
      <c r="G6" s="5" t="s">
        <v>1247</v>
      </c>
      <c r="H6" s="20">
        <v>45610.588194444441</v>
      </c>
      <c r="I6" s="15" t="s">
        <v>1468</v>
      </c>
    </row>
    <row r="7" spans="1:9">
      <c r="A7" s="5" t="s">
        <v>586</v>
      </c>
      <c r="B7" s="5" t="s">
        <v>467</v>
      </c>
      <c r="C7" s="5" t="s">
        <v>468</v>
      </c>
      <c r="D7" s="5" t="s">
        <v>469</v>
      </c>
      <c r="E7" s="5" t="s">
        <v>11</v>
      </c>
      <c r="F7" s="5" t="s">
        <v>464</v>
      </c>
      <c r="G7" s="5" t="s">
        <v>1247</v>
      </c>
      <c r="H7" s="20">
        <v>45610.588194444441</v>
      </c>
      <c r="I7" s="15" t="s">
        <v>1468</v>
      </c>
    </row>
    <row r="8" spans="1:9">
      <c r="A8" s="5" t="s">
        <v>587</v>
      </c>
      <c r="B8" s="5" t="s">
        <v>470</v>
      </c>
      <c r="C8" s="5" t="s">
        <v>177</v>
      </c>
      <c r="D8" s="5" t="s">
        <v>471</v>
      </c>
      <c r="E8" s="5" t="s">
        <v>11</v>
      </c>
      <c r="F8" s="5" t="s">
        <v>472</v>
      </c>
      <c r="G8" s="5" t="s">
        <v>1247</v>
      </c>
      <c r="H8" s="20">
        <v>45610.595833333333</v>
      </c>
      <c r="I8" s="15" t="s">
        <v>1469</v>
      </c>
    </row>
    <row r="9" spans="1:9">
      <c r="A9" s="5" t="s">
        <v>588</v>
      </c>
      <c r="B9" s="5" t="s">
        <v>473</v>
      </c>
      <c r="C9" s="5" t="s">
        <v>28</v>
      </c>
      <c r="D9" s="5" t="s">
        <v>333</v>
      </c>
      <c r="E9" s="5" t="s">
        <v>11</v>
      </c>
      <c r="F9" s="5" t="s">
        <v>464</v>
      </c>
      <c r="G9" s="5" t="s">
        <v>1247</v>
      </c>
      <c r="H9" s="20">
        <v>45610.597222222219</v>
      </c>
      <c r="I9" s="15" t="s">
        <v>1223</v>
      </c>
    </row>
    <row r="10" spans="1:9">
      <c r="A10" s="5" t="s">
        <v>589</v>
      </c>
      <c r="B10" s="5" t="s">
        <v>474</v>
      </c>
      <c r="C10" s="5" t="s">
        <v>33</v>
      </c>
      <c r="D10" s="5" t="s">
        <v>333</v>
      </c>
      <c r="E10" s="5" t="s">
        <v>11</v>
      </c>
      <c r="F10" s="5" t="s">
        <v>464</v>
      </c>
      <c r="G10" s="5" t="s">
        <v>1247</v>
      </c>
      <c r="H10" s="20">
        <v>45610.597222222219</v>
      </c>
      <c r="I10" s="15" t="s">
        <v>1223</v>
      </c>
    </row>
    <row r="11" spans="1:9">
      <c r="A11" s="5" t="s">
        <v>1146</v>
      </c>
      <c r="B11" s="5" t="s">
        <v>1147</v>
      </c>
      <c r="C11" s="5" t="s">
        <v>36</v>
      </c>
      <c r="D11" s="5" t="s">
        <v>333</v>
      </c>
      <c r="E11" s="5" t="s">
        <v>11</v>
      </c>
      <c r="F11" s="5" t="s">
        <v>464</v>
      </c>
      <c r="G11" s="5" t="s">
        <v>1247</v>
      </c>
      <c r="H11" s="20">
        <v>45610.597222222219</v>
      </c>
      <c r="I11" s="15" t="s">
        <v>1223</v>
      </c>
    </row>
    <row r="12" spans="1:9">
      <c r="A12" s="5" t="s">
        <v>590</v>
      </c>
      <c r="B12" s="5" t="s">
        <v>475</v>
      </c>
      <c r="C12" s="5" t="s">
        <v>449</v>
      </c>
      <c r="D12" s="5" t="s">
        <v>450</v>
      </c>
      <c r="E12" s="5" t="s">
        <v>11</v>
      </c>
      <c r="F12" s="5" t="s">
        <v>464</v>
      </c>
      <c r="G12" s="5" t="s">
        <v>1247</v>
      </c>
      <c r="H12" s="20">
        <v>45610.597222222219</v>
      </c>
      <c r="I12" s="15" t="s">
        <v>1286</v>
      </c>
    </row>
    <row r="13" spans="1:9">
      <c r="A13" s="3"/>
      <c r="B13" s="3"/>
      <c r="C13" s="3"/>
      <c r="D13" s="3"/>
      <c r="E13" s="3"/>
      <c r="F13" s="3"/>
      <c r="G13" s="3"/>
    </row>
    <row r="14" spans="1:9" ht="18">
      <c r="A14" s="43" t="s">
        <v>565</v>
      </c>
      <c r="B14" s="43"/>
      <c r="C14" s="43"/>
      <c r="D14" s="43"/>
      <c r="E14" s="43"/>
      <c r="F14" s="43"/>
      <c r="G14" s="43"/>
    </row>
    <row r="15" spans="1:9">
      <c r="A15" s="2"/>
    </row>
    <row r="16" spans="1:9">
      <c r="A16" s="4" t="s">
        <v>0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1220</v>
      </c>
      <c r="I16" s="4" t="s">
        <v>1221</v>
      </c>
    </row>
    <row r="17" spans="1:9">
      <c r="A17" s="5" t="s">
        <v>549</v>
      </c>
      <c r="B17" s="5" t="s">
        <v>550</v>
      </c>
      <c r="C17" s="5" t="s">
        <v>551</v>
      </c>
      <c r="D17" s="5" t="s">
        <v>552</v>
      </c>
      <c r="E17" s="5" t="s">
        <v>11</v>
      </c>
      <c r="F17" s="5" t="s">
        <v>553</v>
      </c>
      <c r="G17" s="5" t="s">
        <v>1247</v>
      </c>
      <c r="H17" s="20">
        <v>45610.588888888888</v>
      </c>
      <c r="I17" s="15" t="s">
        <v>1470</v>
      </c>
    </row>
    <row r="18" spans="1:9">
      <c r="A18" s="5" t="s">
        <v>554</v>
      </c>
      <c r="B18" s="5" t="s">
        <v>555</v>
      </c>
      <c r="C18" s="5" t="s">
        <v>556</v>
      </c>
      <c r="D18" s="5" t="s">
        <v>557</v>
      </c>
      <c r="E18" s="5" t="s">
        <v>11</v>
      </c>
      <c r="F18" s="5" t="s">
        <v>553</v>
      </c>
      <c r="G18" s="5" t="s">
        <v>1247</v>
      </c>
      <c r="H18" s="20">
        <v>45610.588888888888</v>
      </c>
      <c r="I18" s="15" t="s">
        <v>1471</v>
      </c>
    </row>
    <row r="19" spans="1:9">
      <c r="A19" s="5" t="s">
        <v>558</v>
      </c>
      <c r="B19" s="5" t="s">
        <v>177</v>
      </c>
      <c r="C19" s="5" t="s">
        <v>50</v>
      </c>
      <c r="D19" s="5" t="s">
        <v>559</v>
      </c>
      <c r="E19" s="5" t="s">
        <v>11</v>
      </c>
      <c r="F19" s="5" t="s">
        <v>560</v>
      </c>
      <c r="G19" s="5" t="s">
        <v>1247</v>
      </c>
      <c r="H19" s="20">
        <v>45610.588888888888</v>
      </c>
      <c r="I19" s="15" t="s">
        <v>1469</v>
      </c>
    </row>
    <row r="20" spans="1:9">
      <c r="A20" s="5" t="s">
        <v>561</v>
      </c>
      <c r="B20" s="5" t="s">
        <v>562</v>
      </c>
      <c r="C20" s="5" t="s">
        <v>54</v>
      </c>
      <c r="D20" s="5" t="s">
        <v>122</v>
      </c>
      <c r="E20" s="5" t="s">
        <v>11</v>
      </c>
      <c r="F20" s="5" t="s">
        <v>553</v>
      </c>
      <c r="G20" s="5" t="s">
        <v>1247</v>
      </c>
      <c r="H20" s="20">
        <v>45610.59652777778</v>
      </c>
      <c r="I20" s="15" t="s">
        <v>1223</v>
      </c>
    </row>
    <row r="21" spans="1:9">
      <c r="A21" s="5" t="s">
        <v>1067</v>
      </c>
      <c r="B21" s="5" t="s">
        <v>1148</v>
      </c>
      <c r="C21" s="5" t="s">
        <v>58</v>
      </c>
      <c r="D21" s="5" t="s">
        <v>162</v>
      </c>
      <c r="E21" s="5" t="s">
        <v>11</v>
      </c>
      <c r="F21" s="5" t="s">
        <v>553</v>
      </c>
      <c r="G21" s="5" t="s">
        <v>1247</v>
      </c>
      <c r="H21" s="20">
        <v>45610.59652777778</v>
      </c>
      <c r="I21" s="15" t="s">
        <v>1223</v>
      </c>
    </row>
    <row r="22" spans="1:9">
      <c r="A22" s="5" t="s">
        <v>1149</v>
      </c>
      <c r="B22" s="5" t="s">
        <v>1150</v>
      </c>
      <c r="C22" s="5" t="s">
        <v>61</v>
      </c>
      <c r="D22" s="5" t="s">
        <v>162</v>
      </c>
      <c r="E22" s="5" t="s">
        <v>11</v>
      </c>
      <c r="F22" s="5" t="s">
        <v>553</v>
      </c>
      <c r="G22" s="5" t="s">
        <v>1247</v>
      </c>
      <c r="H22" s="20">
        <v>45610.59652777778</v>
      </c>
      <c r="I22" s="15" t="s">
        <v>1223</v>
      </c>
    </row>
    <row r="23" spans="1:9">
      <c r="A23" s="5" t="s">
        <v>563</v>
      </c>
      <c r="B23" s="5" t="s">
        <v>564</v>
      </c>
      <c r="C23" s="5" t="s">
        <v>78</v>
      </c>
      <c r="D23" s="5" t="s">
        <v>79</v>
      </c>
      <c r="E23" s="5" t="s">
        <v>11</v>
      </c>
      <c r="F23" s="5" t="s">
        <v>553</v>
      </c>
      <c r="G23" s="5" t="s">
        <v>1247</v>
      </c>
      <c r="H23" s="20">
        <v>45610.59652777778</v>
      </c>
      <c r="I23" s="15" t="s">
        <v>1286</v>
      </c>
    </row>
    <row r="25" spans="1:9" ht="18">
      <c r="A25" s="43" t="s">
        <v>583</v>
      </c>
      <c r="B25" s="43"/>
      <c r="C25" s="43"/>
      <c r="D25" s="43"/>
      <c r="E25" s="43"/>
      <c r="F25" s="43"/>
      <c r="G25" s="43"/>
    </row>
    <row r="26" spans="1:9">
      <c r="A26" s="2"/>
    </row>
    <row r="27" spans="1:9">
      <c r="A27" s="4" t="s">
        <v>0</v>
      </c>
      <c r="B27" s="4" t="s">
        <v>1</v>
      </c>
      <c r="C27" s="4" t="s">
        <v>2</v>
      </c>
      <c r="D27" s="4" t="s">
        <v>3</v>
      </c>
      <c r="E27" s="4" t="s">
        <v>4</v>
      </c>
      <c r="F27" s="4" t="s">
        <v>5</v>
      </c>
      <c r="G27" s="4" t="s">
        <v>6</v>
      </c>
      <c r="H27" s="4" t="s">
        <v>1220</v>
      </c>
      <c r="I27" s="4" t="s">
        <v>1221</v>
      </c>
    </row>
    <row r="28" spans="1:9">
      <c r="A28" s="5" t="s">
        <v>566</v>
      </c>
      <c r="B28" s="5" t="s">
        <v>567</v>
      </c>
      <c r="C28" s="5" t="s">
        <v>9</v>
      </c>
      <c r="D28" s="5" t="s">
        <v>568</v>
      </c>
      <c r="E28" s="5" t="s">
        <v>11</v>
      </c>
      <c r="F28" s="5" t="s">
        <v>569</v>
      </c>
      <c r="G28" s="5" t="s">
        <v>1247</v>
      </c>
      <c r="H28" s="20">
        <v>45610.588888888888</v>
      </c>
      <c r="I28" s="15" t="s">
        <v>1472</v>
      </c>
    </row>
    <row r="29" spans="1:9">
      <c r="A29" s="5" t="s">
        <v>570</v>
      </c>
      <c r="B29" s="5" t="s">
        <v>571</v>
      </c>
      <c r="C29" s="5" t="s">
        <v>572</v>
      </c>
      <c r="D29" s="5" t="s">
        <v>573</v>
      </c>
      <c r="E29" s="5" t="s">
        <v>11</v>
      </c>
      <c r="F29" s="5" t="s">
        <v>569</v>
      </c>
      <c r="G29" s="5" t="s">
        <v>1247</v>
      </c>
      <c r="H29" s="20">
        <v>45610.588888888888</v>
      </c>
      <c r="I29" s="15" t="s">
        <v>1473</v>
      </c>
    </row>
    <row r="30" spans="1:9">
      <c r="A30" s="5" t="s">
        <v>574</v>
      </c>
      <c r="B30" s="5" t="s">
        <v>177</v>
      </c>
      <c r="C30" s="5" t="s">
        <v>575</v>
      </c>
      <c r="D30" s="5" t="s">
        <v>559</v>
      </c>
      <c r="E30" s="5" t="s">
        <v>11</v>
      </c>
      <c r="F30" s="5" t="s">
        <v>576</v>
      </c>
      <c r="G30" s="5" t="s">
        <v>1247</v>
      </c>
      <c r="H30" s="20">
        <v>45610.588888888888</v>
      </c>
      <c r="I30" s="15" t="s">
        <v>1473</v>
      </c>
    </row>
    <row r="31" spans="1:9">
      <c r="A31" s="5" t="s">
        <v>577</v>
      </c>
      <c r="B31" s="5" t="s">
        <v>578</v>
      </c>
      <c r="C31" s="5" t="s">
        <v>54</v>
      </c>
      <c r="D31" s="5" t="s">
        <v>162</v>
      </c>
      <c r="E31" s="5" t="s">
        <v>11</v>
      </c>
      <c r="F31" s="5" t="s">
        <v>569</v>
      </c>
      <c r="G31" s="5" t="s">
        <v>1247</v>
      </c>
      <c r="H31" s="20">
        <v>45610.59652777778</v>
      </c>
      <c r="I31" s="15" t="s">
        <v>1223</v>
      </c>
    </row>
    <row r="32" spans="1:9">
      <c r="A32" s="5" t="s">
        <v>579</v>
      </c>
      <c r="B32" s="5" t="s">
        <v>580</v>
      </c>
      <c r="C32" s="5" t="s">
        <v>58</v>
      </c>
      <c r="D32" s="5" t="s">
        <v>162</v>
      </c>
      <c r="E32" s="5" t="s">
        <v>11</v>
      </c>
      <c r="F32" s="5" t="s">
        <v>569</v>
      </c>
      <c r="G32" s="5" t="s">
        <v>1247</v>
      </c>
      <c r="H32" s="20">
        <v>45610.59652777778</v>
      </c>
      <c r="I32" s="15" t="s">
        <v>1223</v>
      </c>
    </row>
    <row r="33" spans="1:9">
      <c r="A33" s="5" t="s">
        <v>1151</v>
      </c>
      <c r="B33" s="5" t="s">
        <v>1152</v>
      </c>
      <c r="C33" s="5" t="s">
        <v>61</v>
      </c>
      <c r="D33" s="5" t="s">
        <v>162</v>
      </c>
      <c r="E33" s="5" t="s">
        <v>11</v>
      </c>
      <c r="F33" s="5" t="s">
        <v>569</v>
      </c>
      <c r="G33" s="5" t="s">
        <v>1247</v>
      </c>
      <c r="H33" s="20">
        <v>45610.59652777778</v>
      </c>
      <c r="I33" s="15" t="s">
        <v>1223</v>
      </c>
    </row>
    <row r="34" spans="1:9">
      <c r="A34" s="5" t="s">
        <v>581</v>
      </c>
      <c r="B34" s="5" t="s">
        <v>582</v>
      </c>
      <c r="C34" s="5" t="s">
        <v>78</v>
      </c>
      <c r="D34" s="5" t="s">
        <v>79</v>
      </c>
      <c r="E34" s="5" t="s">
        <v>11</v>
      </c>
      <c r="F34" s="5" t="s">
        <v>569</v>
      </c>
      <c r="G34" s="5" t="s">
        <v>1247</v>
      </c>
      <c r="H34" s="20">
        <v>45610.59652777778</v>
      </c>
      <c r="I34" s="25" t="s">
        <v>1286</v>
      </c>
    </row>
    <row r="37" spans="1:9" ht="18">
      <c r="A37" s="43" t="s">
        <v>612</v>
      </c>
      <c r="B37" s="43"/>
      <c r="C37" s="43"/>
      <c r="D37" s="43"/>
      <c r="E37" s="43"/>
      <c r="F37" s="43"/>
      <c r="G37" s="43"/>
    </row>
    <row r="38" spans="1:9">
      <c r="A38" s="2"/>
    </row>
    <row r="39" spans="1:9">
      <c r="A39" s="4" t="s">
        <v>0</v>
      </c>
      <c r="B39" s="4" t="s">
        <v>1</v>
      </c>
      <c r="C39" s="4" t="s">
        <v>2</v>
      </c>
      <c r="D39" s="4" t="s">
        <v>3</v>
      </c>
      <c r="E39" s="4" t="s">
        <v>4</v>
      </c>
      <c r="F39" s="4" t="s">
        <v>5</v>
      </c>
      <c r="G39" s="4" t="s">
        <v>6</v>
      </c>
      <c r="H39" s="4" t="s">
        <v>1220</v>
      </c>
      <c r="I39" s="4" t="s">
        <v>1221</v>
      </c>
    </row>
    <row r="40" spans="1:9">
      <c r="A40" s="5" t="s">
        <v>591</v>
      </c>
      <c r="B40" s="5" t="s">
        <v>1294</v>
      </c>
      <c r="C40" s="5" t="s">
        <v>1292</v>
      </c>
      <c r="D40" s="5" t="s">
        <v>592</v>
      </c>
      <c r="E40" s="5" t="s">
        <v>11</v>
      </c>
      <c r="F40" s="5" t="s">
        <v>593</v>
      </c>
      <c r="G40" s="5" t="s">
        <v>1247</v>
      </c>
      <c r="H40" s="20">
        <v>45610.598611111112</v>
      </c>
      <c r="I40" s="25" t="s">
        <v>1474</v>
      </c>
    </row>
    <row r="41" spans="1:9">
      <c r="A41" s="5" t="s">
        <v>594</v>
      </c>
      <c r="B41" s="5" t="s">
        <v>1293</v>
      </c>
      <c r="C41" s="5" t="s">
        <v>595</v>
      </c>
      <c r="D41" s="5" t="s">
        <v>596</v>
      </c>
      <c r="E41" s="5" t="s">
        <v>11</v>
      </c>
      <c r="F41" s="5" t="s">
        <v>593</v>
      </c>
      <c r="G41" s="5" t="s">
        <v>1247</v>
      </c>
      <c r="H41" s="20">
        <v>45610.598611111112</v>
      </c>
      <c r="I41" s="15" t="s">
        <v>1475</v>
      </c>
    </row>
    <row r="42" spans="1:9">
      <c r="A42" s="5" t="s">
        <v>597</v>
      </c>
      <c r="B42" s="5" t="s">
        <v>598</v>
      </c>
      <c r="C42" s="5" t="s">
        <v>599</v>
      </c>
      <c r="D42" s="5" t="s">
        <v>600</v>
      </c>
      <c r="E42" s="5" t="s">
        <v>11</v>
      </c>
      <c r="F42" s="5" t="s">
        <v>593</v>
      </c>
      <c r="G42" s="5" t="s">
        <v>1247</v>
      </c>
      <c r="H42" s="20">
        <v>45610.598611111112</v>
      </c>
      <c r="I42" s="15" t="s">
        <v>1476</v>
      </c>
    </row>
    <row r="43" spans="1:9">
      <c r="A43" s="5" t="s">
        <v>601</v>
      </c>
      <c r="B43" s="5" t="s">
        <v>602</v>
      </c>
      <c r="C43" s="5" t="s">
        <v>603</v>
      </c>
      <c r="D43" s="5" t="s">
        <v>604</v>
      </c>
      <c r="E43" s="5" t="s">
        <v>11</v>
      </c>
      <c r="F43" s="5" t="s">
        <v>605</v>
      </c>
      <c r="G43" s="5" t="s">
        <v>1247</v>
      </c>
      <c r="H43" s="20">
        <v>45610.599305555559</v>
      </c>
      <c r="I43" s="15" t="s">
        <v>1475</v>
      </c>
    </row>
    <row r="44" spans="1:9">
      <c r="A44" s="5" t="s">
        <v>606</v>
      </c>
      <c r="B44" s="5" t="s">
        <v>607</v>
      </c>
      <c r="C44" s="5" t="s">
        <v>54</v>
      </c>
      <c r="D44" s="5" t="s">
        <v>122</v>
      </c>
      <c r="E44" s="5" t="s">
        <v>11</v>
      </c>
      <c r="F44" s="5" t="s">
        <v>593</v>
      </c>
      <c r="G44" s="5" t="s">
        <v>1247</v>
      </c>
      <c r="H44" s="20">
        <v>45610.601388888892</v>
      </c>
      <c r="I44" s="15" t="s">
        <v>1223</v>
      </c>
    </row>
    <row r="45" spans="1:9">
      <c r="A45" s="5" t="s">
        <v>1068</v>
      </c>
      <c r="B45" s="5" t="s">
        <v>1069</v>
      </c>
      <c r="C45" s="5" t="s">
        <v>58</v>
      </c>
      <c r="D45" s="5" t="s">
        <v>122</v>
      </c>
      <c r="E45" s="5" t="s">
        <v>11</v>
      </c>
      <c r="F45" s="5" t="s">
        <v>593</v>
      </c>
      <c r="G45" s="5" t="s">
        <v>1247</v>
      </c>
      <c r="H45" s="20">
        <v>45610.601388888892</v>
      </c>
      <c r="I45" s="15" t="s">
        <v>1223</v>
      </c>
    </row>
    <row r="46" spans="1:9">
      <c r="A46" s="5" t="s">
        <v>1153</v>
      </c>
      <c r="B46" s="5" t="s">
        <v>1154</v>
      </c>
      <c r="C46" s="5" t="s">
        <v>61</v>
      </c>
      <c r="D46" s="5" t="s">
        <v>122</v>
      </c>
      <c r="E46" s="5" t="s">
        <v>11</v>
      </c>
      <c r="F46" s="5" t="s">
        <v>593</v>
      </c>
      <c r="G46" s="5" t="s">
        <v>1247</v>
      </c>
      <c r="H46" s="20">
        <v>45610.601388888892</v>
      </c>
      <c r="I46" s="15" t="s">
        <v>1223</v>
      </c>
    </row>
    <row r="47" spans="1:9">
      <c r="A47" s="5" t="s">
        <v>608</v>
      </c>
      <c r="B47" s="5" t="s">
        <v>609</v>
      </c>
      <c r="C47" s="5" t="s">
        <v>610</v>
      </c>
      <c r="D47" s="5" t="s">
        <v>611</v>
      </c>
      <c r="E47" s="5" t="s">
        <v>11</v>
      </c>
      <c r="F47" s="5" t="s">
        <v>593</v>
      </c>
      <c r="G47" s="5" t="s">
        <v>1247</v>
      </c>
      <c r="H47" s="20">
        <v>45610.601388888892</v>
      </c>
      <c r="I47" s="25" t="s">
        <v>1286</v>
      </c>
    </row>
  </sheetData>
  <mergeCells count="4">
    <mergeCell ref="A14:G14"/>
    <mergeCell ref="A25:G25"/>
    <mergeCell ref="A2:G2"/>
    <mergeCell ref="A37:G3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A53B-CBF2-4FA5-BEBD-34F9E46EB684}">
  <dimension ref="A2:I27"/>
  <sheetViews>
    <sheetView topLeftCell="B5" workbookViewId="0">
      <selection activeCell="I10" sqref="I10:I13"/>
    </sheetView>
  </sheetViews>
  <sheetFormatPr defaultRowHeight="15"/>
  <cols>
    <col min="1" max="1" width="22.85546875" bestFit="1" customWidth="1"/>
    <col min="2" max="2" width="19.42578125" bestFit="1" customWidth="1"/>
    <col min="3" max="3" width="25" bestFit="1" customWidth="1"/>
    <col min="4" max="4" width="31.42578125" bestFit="1" customWidth="1"/>
    <col min="5" max="5" width="7.5703125" bestFit="1" customWidth="1"/>
    <col min="6" max="6" width="40.42578125" bestFit="1" customWidth="1"/>
    <col min="7" max="7" width="16.140625" bestFit="1" customWidth="1"/>
    <col min="8" max="8" width="15.7109375" customWidth="1"/>
    <col min="9" max="9" width="69.85546875" customWidth="1"/>
  </cols>
  <sheetData>
    <row r="2" spans="1:9" ht="18">
      <c r="A2" s="44" t="s">
        <v>1299</v>
      </c>
      <c r="B2" s="44"/>
      <c r="C2" s="44"/>
      <c r="D2" s="44"/>
      <c r="E2" s="44"/>
      <c r="F2" s="44"/>
      <c r="G2" s="44"/>
    </row>
    <row r="3" spans="1:9">
      <c r="A3" s="2"/>
    </row>
    <row r="4" spans="1:9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1220</v>
      </c>
      <c r="I4" s="4" t="s">
        <v>1221</v>
      </c>
    </row>
    <row r="5" spans="1:9" ht="30">
      <c r="A5" s="5" t="s">
        <v>1300</v>
      </c>
      <c r="B5" s="5" t="s">
        <v>150</v>
      </c>
      <c r="C5" s="5" t="s">
        <v>1301</v>
      </c>
      <c r="D5" s="5" t="s">
        <v>1302</v>
      </c>
      <c r="E5" s="5" t="s">
        <v>11</v>
      </c>
      <c r="F5" s="5" t="s">
        <v>773</v>
      </c>
      <c r="G5" s="5" t="s">
        <v>1247</v>
      </c>
      <c r="H5" s="20">
        <v>45623.561805555553</v>
      </c>
      <c r="I5" s="14" t="s">
        <v>1477</v>
      </c>
    </row>
    <row r="6" spans="1:9" ht="30">
      <c r="A6" s="5" t="s">
        <v>1303</v>
      </c>
      <c r="B6" s="5" t="s">
        <v>1304</v>
      </c>
      <c r="C6" s="5" t="s">
        <v>174</v>
      </c>
      <c r="D6" s="5" t="s">
        <v>1305</v>
      </c>
      <c r="E6" s="5" t="s">
        <v>11</v>
      </c>
      <c r="F6" s="5" t="s">
        <v>773</v>
      </c>
      <c r="G6" s="5" t="s">
        <v>1247</v>
      </c>
      <c r="H6" s="20">
        <v>45623.563194444447</v>
      </c>
      <c r="I6" s="14" t="s">
        <v>1478</v>
      </c>
    </row>
    <row r="7" spans="1:9" ht="30">
      <c r="A7" s="5" t="s">
        <v>1306</v>
      </c>
      <c r="B7" s="5" t="s">
        <v>1307</v>
      </c>
      <c r="C7" s="5" t="s">
        <v>129</v>
      </c>
      <c r="D7" s="5" t="s">
        <v>1308</v>
      </c>
      <c r="E7" s="5" t="s">
        <v>11</v>
      </c>
      <c r="F7" s="5" t="s">
        <v>773</v>
      </c>
      <c r="G7" s="5" t="s">
        <v>1247</v>
      </c>
      <c r="H7" s="20">
        <v>45623.563888888886</v>
      </c>
      <c r="I7" s="14" t="s">
        <v>1479</v>
      </c>
    </row>
    <row r="8" spans="1:9" ht="30">
      <c r="A8" s="5" t="s">
        <v>1309</v>
      </c>
      <c r="B8" s="5" t="s">
        <v>1310</v>
      </c>
      <c r="C8" s="5" t="s">
        <v>1311</v>
      </c>
      <c r="D8" s="5" t="s">
        <v>1312</v>
      </c>
      <c r="E8" s="5" t="s">
        <v>11</v>
      </c>
      <c r="F8" s="5" t="s">
        <v>773</v>
      </c>
      <c r="G8" s="5" t="s">
        <v>1247</v>
      </c>
      <c r="H8" s="20">
        <v>45623.564583333333</v>
      </c>
      <c r="I8" s="14" t="s">
        <v>1480</v>
      </c>
    </row>
    <row r="9" spans="1:9" ht="45">
      <c r="A9" s="5" t="s">
        <v>1313</v>
      </c>
      <c r="B9" s="5" t="s">
        <v>1314</v>
      </c>
      <c r="C9" s="5" t="s">
        <v>50</v>
      </c>
      <c r="D9" s="5" t="s">
        <v>1315</v>
      </c>
      <c r="E9" s="5" t="s">
        <v>11</v>
      </c>
      <c r="F9" s="5" t="s">
        <v>1316</v>
      </c>
      <c r="G9" s="5" t="s">
        <v>1247</v>
      </c>
      <c r="H9" s="20">
        <v>45623.570138888892</v>
      </c>
      <c r="I9" s="14" t="s">
        <v>1481</v>
      </c>
    </row>
    <row r="10" spans="1:9">
      <c r="A10" s="5" t="s">
        <v>1318</v>
      </c>
      <c r="B10" s="5" t="s">
        <v>1319</v>
      </c>
      <c r="C10" s="5" t="s">
        <v>54</v>
      </c>
      <c r="D10" s="5" t="s">
        <v>162</v>
      </c>
      <c r="E10" s="5" t="s">
        <v>11</v>
      </c>
      <c r="F10" s="5" t="s">
        <v>773</v>
      </c>
      <c r="G10" s="5" t="s">
        <v>1247</v>
      </c>
      <c r="H10" s="20">
        <v>45623.572916666664</v>
      </c>
      <c r="I10" s="15" t="s">
        <v>1223</v>
      </c>
    </row>
    <row r="11" spans="1:9">
      <c r="A11" s="5" t="s">
        <v>1320</v>
      </c>
      <c r="B11" s="5" t="s">
        <v>1321</v>
      </c>
      <c r="C11" s="5" t="s">
        <v>58</v>
      </c>
      <c r="D11" s="5" t="s">
        <v>162</v>
      </c>
      <c r="E11" s="5" t="s">
        <v>11</v>
      </c>
      <c r="F11" s="5" t="s">
        <v>773</v>
      </c>
      <c r="G11" s="5" t="s">
        <v>1247</v>
      </c>
      <c r="H11" s="20">
        <v>45623.572916666664</v>
      </c>
      <c r="I11" s="15" t="s">
        <v>1223</v>
      </c>
    </row>
    <row r="12" spans="1:9">
      <c r="A12" s="5" t="s">
        <v>1322</v>
      </c>
      <c r="B12" s="5" t="s">
        <v>1323</v>
      </c>
      <c r="C12" s="5" t="s">
        <v>61</v>
      </c>
      <c r="D12" s="5" t="s">
        <v>162</v>
      </c>
      <c r="E12" s="5" t="s">
        <v>11</v>
      </c>
      <c r="F12" s="5" t="s">
        <v>773</v>
      </c>
      <c r="G12" s="5" t="s">
        <v>1247</v>
      </c>
      <c r="H12" s="20">
        <v>45623.572916666664</v>
      </c>
      <c r="I12" s="15" t="s">
        <v>1223</v>
      </c>
    </row>
    <row r="13" spans="1:9" ht="30">
      <c r="A13" s="5" t="s">
        <v>1324</v>
      </c>
      <c r="B13" s="5" t="s">
        <v>1325</v>
      </c>
      <c r="C13" s="5" t="s">
        <v>78</v>
      </c>
      <c r="D13" s="5" t="s">
        <v>79</v>
      </c>
      <c r="E13" s="5" t="s">
        <v>11</v>
      </c>
      <c r="F13" s="5" t="s">
        <v>773</v>
      </c>
      <c r="G13" s="5" t="s">
        <v>1247</v>
      </c>
      <c r="H13" s="20">
        <v>45623.572916666664</v>
      </c>
      <c r="I13" s="25" t="s">
        <v>1286</v>
      </c>
    </row>
    <row r="15" spans="1:9" ht="18">
      <c r="A15" s="44" t="s">
        <v>1326</v>
      </c>
      <c r="B15" s="44"/>
      <c r="C15" s="44"/>
      <c r="D15" s="44"/>
      <c r="E15" s="44"/>
      <c r="F15" s="44"/>
    </row>
    <row r="16" spans="1:9">
      <c r="A16" s="2"/>
    </row>
    <row r="17" spans="1:9">
      <c r="A17" s="4" t="s">
        <v>0</v>
      </c>
      <c r="B17" s="4" t="s">
        <v>1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  <c r="H17" s="4" t="s">
        <v>1220</v>
      </c>
      <c r="I17" s="4" t="s">
        <v>1221</v>
      </c>
    </row>
    <row r="18" spans="1:9">
      <c r="A18" s="7" t="s">
        <v>1327</v>
      </c>
      <c r="B18" s="5" t="s">
        <v>168</v>
      </c>
      <c r="C18" s="5" t="s">
        <v>169</v>
      </c>
      <c r="D18" s="5" t="s">
        <v>1328</v>
      </c>
      <c r="E18" s="5" t="s">
        <v>11</v>
      </c>
      <c r="F18" s="5" t="s">
        <v>777</v>
      </c>
      <c r="G18" s="5" t="s">
        <v>1247</v>
      </c>
      <c r="H18" s="20">
        <v>45623.573611111111</v>
      </c>
      <c r="I18" s="14" t="s">
        <v>1483</v>
      </c>
    </row>
    <row r="19" spans="1:9">
      <c r="A19" s="7" t="s">
        <v>1329</v>
      </c>
      <c r="B19" s="5" t="s">
        <v>168</v>
      </c>
      <c r="C19" s="5" t="s">
        <v>1330</v>
      </c>
      <c r="D19" s="5" t="s">
        <v>1331</v>
      </c>
      <c r="E19" s="5" t="s">
        <v>11</v>
      </c>
      <c r="F19" s="5" t="s">
        <v>777</v>
      </c>
      <c r="G19" s="5" t="s">
        <v>1247</v>
      </c>
      <c r="H19" s="20">
        <v>45623.573611111111</v>
      </c>
      <c r="I19" s="14" t="s">
        <v>1482</v>
      </c>
    </row>
    <row r="20" spans="1:9" ht="30">
      <c r="A20" s="7" t="s">
        <v>1332</v>
      </c>
      <c r="B20" s="5" t="s">
        <v>173</v>
      </c>
      <c r="C20" s="5" t="s">
        <v>1333</v>
      </c>
      <c r="D20" s="5" t="s">
        <v>1334</v>
      </c>
      <c r="E20" s="5" t="s">
        <v>11</v>
      </c>
      <c r="F20" s="5" t="s">
        <v>777</v>
      </c>
      <c r="G20" s="5" t="s">
        <v>1247</v>
      </c>
      <c r="H20" s="22">
        <v>45623.592361111114</v>
      </c>
      <c r="I20" s="14" t="s">
        <v>1486</v>
      </c>
    </row>
    <row r="21" spans="1:9" ht="30">
      <c r="A21" s="7" t="s">
        <v>1335</v>
      </c>
      <c r="B21" s="5" t="s">
        <v>173</v>
      </c>
      <c r="C21" s="5" t="s">
        <v>1336</v>
      </c>
      <c r="D21" s="5" t="s">
        <v>1337</v>
      </c>
      <c r="E21" s="5" t="s">
        <v>11</v>
      </c>
      <c r="F21" s="5" t="s">
        <v>777</v>
      </c>
      <c r="G21" s="5" t="s">
        <v>1247</v>
      </c>
      <c r="H21" s="22">
        <v>45623.592361111114</v>
      </c>
      <c r="I21" s="14" t="s">
        <v>1487</v>
      </c>
    </row>
    <row r="22" spans="1:9" ht="30">
      <c r="A22" s="7" t="s">
        <v>1338</v>
      </c>
      <c r="B22" s="5" t="s">
        <v>1339</v>
      </c>
      <c r="C22" s="5" t="s">
        <v>50</v>
      </c>
      <c r="D22" s="5" t="s">
        <v>1340</v>
      </c>
      <c r="E22" s="5" t="s">
        <v>11</v>
      </c>
      <c r="F22" s="5" t="s">
        <v>1341</v>
      </c>
      <c r="G22" s="5" t="s">
        <v>1247</v>
      </c>
      <c r="H22" s="22">
        <v>45623.59375</v>
      </c>
      <c r="I22" s="14" t="s">
        <v>1488</v>
      </c>
    </row>
    <row r="23" spans="1:9" ht="30">
      <c r="A23" s="7" t="s">
        <v>1342</v>
      </c>
      <c r="B23" s="5" t="s">
        <v>1343</v>
      </c>
      <c r="C23" s="5" t="s">
        <v>50</v>
      </c>
      <c r="D23" s="5" t="s">
        <v>1344</v>
      </c>
      <c r="E23" s="5" t="s">
        <v>11</v>
      </c>
      <c r="F23" s="5" t="s">
        <v>1341</v>
      </c>
      <c r="G23" s="5" t="s">
        <v>1247</v>
      </c>
      <c r="H23" s="22">
        <v>45623.59375</v>
      </c>
      <c r="I23" s="14" t="s">
        <v>1488</v>
      </c>
    </row>
    <row r="24" spans="1:9">
      <c r="A24" s="7" t="s">
        <v>1345</v>
      </c>
      <c r="B24" s="5" t="s">
        <v>1346</v>
      </c>
      <c r="C24" s="5" t="s">
        <v>54</v>
      </c>
      <c r="D24" s="5" t="s">
        <v>122</v>
      </c>
      <c r="E24" s="5" t="s">
        <v>11</v>
      </c>
      <c r="F24" s="5" t="s">
        <v>777</v>
      </c>
      <c r="G24" s="5" t="s">
        <v>1247</v>
      </c>
      <c r="H24" s="22">
        <v>45623.597222222219</v>
      </c>
      <c r="I24" s="15" t="s">
        <v>1223</v>
      </c>
    </row>
    <row r="25" spans="1:9">
      <c r="A25" s="7" t="s">
        <v>1347</v>
      </c>
      <c r="B25" s="5" t="s">
        <v>1348</v>
      </c>
      <c r="C25" s="5" t="s">
        <v>58</v>
      </c>
      <c r="D25" s="5" t="s">
        <v>122</v>
      </c>
      <c r="E25" s="5" t="s">
        <v>11</v>
      </c>
      <c r="F25" s="5" t="s">
        <v>777</v>
      </c>
      <c r="G25" s="5" t="s">
        <v>1247</v>
      </c>
      <c r="H25" s="22">
        <v>45623.597222222219</v>
      </c>
      <c r="I25" s="15" t="s">
        <v>1223</v>
      </c>
    </row>
    <row r="26" spans="1:9">
      <c r="A26" s="7" t="s">
        <v>1349</v>
      </c>
      <c r="B26" s="5" t="s">
        <v>1350</v>
      </c>
      <c r="C26" s="5" t="s">
        <v>61</v>
      </c>
      <c r="D26" s="5" t="s">
        <v>122</v>
      </c>
      <c r="E26" s="5" t="s">
        <v>11</v>
      </c>
      <c r="F26" s="5" t="s">
        <v>777</v>
      </c>
      <c r="G26" s="5" t="s">
        <v>1247</v>
      </c>
      <c r="H26" s="22">
        <v>45623.597222222219</v>
      </c>
      <c r="I26" s="15" t="s">
        <v>1223</v>
      </c>
    </row>
    <row r="27" spans="1:9" ht="30">
      <c r="A27" s="7" t="s">
        <v>1351</v>
      </c>
      <c r="B27" s="5" t="s">
        <v>1352</v>
      </c>
      <c r="C27" s="5" t="s">
        <v>64</v>
      </c>
      <c r="D27" s="5" t="s">
        <v>144</v>
      </c>
      <c r="E27" s="5" t="s">
        <v>11</v>
      </c>
      <c r="F27" s="5" t="s">
        <v>777</v>
      </c>
      <c r="G27" s="5" t="s">
        <v>1247</v>
      </c>
      <c r="H27" s="22">
        <v>45623.597222222219</v>
      </c>
      <c r="I27" s="25" t="s">
        <v>1286</v>
      </c>
    </row>
  </sheetData>
  <mergeCells count="2">
    <mergeCell ref="A2:G2"/>
    <mergeCell ref="A15:F15"/>
  </mergeCells>
  <conditionalFormatting sqref="H20:H27">
    <cfRule type="expression" dxfId="1" priority="1">
      <formula>$E20="Open"</formula>
    </cfRule>
    <cfRule type="expression" dxfId="0" priority="2">
      <formula>$E20="Resolved"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60626-F031-4E87-9CE8-8C34806C1277}">
  <dimension ref="A2:I24"/>
  <sheetViews>
    <sheetView workbookViewId="0">
      <selection activeCell="H11" sqref="H11"/>
    </sheetView>
  </sheetViews>
  <sheetFormatPr defaultRowHeight="15"/>
  <cols>
    <col min="1" max="1" width="22.5703125" customWidth="1"/>
    <col min="2" max="2" width="20.7109375" bestFit="1" customWidth="1"/>
    <col min="3" max="3" width="25" bestFit="1" customWidth="1"/>
    <col min="4" max="4" width="25.7109375" bestFit="1" customWidth="1"/>
    <col min="5" max="5" width="7.5703125" bestFit="1" customWidth="1"/>
    <col min="6" max="6" width="37" bestFit="1" customWidth="1"/>
    <col min="7" max="7" width="16.140625" bestFit="1" customWidth="1"/>
    <col min="8" max="8" width="15.5703125" bestFit="1" customWidth="1"/>
    <col min="9" max="9" width="85" bestFit="1" customWidth="1"/>
  </cols>
  <sheetData>
    <row r="2" spans="1:9" ht="18">
      <c r="A2" s="43" t="s">
        <v>182</v>
      </c>
      <c r="B2" s="43"/>
      <c r="C2" s="43"/>
      <c r="D2" s="43"/>
      <c r="E2" s="43"/>
      <c r="F2" s="43"/>
      <c r="G2" s="43"/>
    </row>
    <row r="3" spans="1:9">
      <c r="A3" s="2"/>
    </row>
    <row r="4" spans="1:9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1220</v>
      </c>
      <c r="I4" s="4" t="s">
        <v>1221</v>
      </c>
    </row>
    <row r="5" spans="1:9">
      <c r="A5" s="5" t="s">
        <v>148</v>
      </c>
      <c r="B5" s="5" t="s">
        <v>149</v>
      </c>
      <c r="C5" s="5" t="s">
        <v>150</v>
      </c>
      <c r="D5" s="5" t="s">
        <v>151</v>
      </c>
      <c r="E5" s="5" t="s">
        <v>11</v>
      </c>
      <c r="F5" s="5" t="s">
        <v>152</v>
      </c>
      <c r="G5" s="5" t="s">
        <v>1247</v>
      </c>
      <c r="H5" s="20">
        <v>45623.65625</v>
      </c>
      <c r="I5" s="15" t="s">
        <v>1504</v>
      </c>
    </row>
    <row r="6" spans="1:9">
      <c r="A6" s="5" t="s">
        <v>153</v>
      </c>
      <c r="B6" s="5" t="s">
        <v>154</v>
      </c>
      <c r="C6" s="5" t="s">
        <v>129</v>
      </c>
      <c r="D6" s="5" t="s">
        <v>155</v>
      </c>
      <c r="E6" s="5" t="s">
        <v>11</v>
      </c>
      <c r="F6" s="5" t="s">
        <v>152</v>
      </c>
      <c r="G6" s="5" t="s">
        <v>1247</v>
      </c>
      <c r="H6" s="20">
        <v>45623.65625</v>
      </c>
      <c r="I6" s="15" t="s">
        <v>1505</v>
      </c>
    </row>
    <row r="7" spans="1:9">
      <c r="A7" s="5" t="s">
        <v>156</v>
      </c>
      <c r="B7" s="5" t="s">
        <v>157</v>
      </c>
      <c r="C7" s="5" t="s">
        <v>50</v>
      </c>
      <c r="D7" s="5" t="s">
        <v>158</v>
      </c>
      <c r="E7" s="5" t="s">
        <v>11</v>
      </c>
      <c r="F7" s="5" t="s">
        <v>159</v>
      </c>
      <c r="G7" s="5" t="s">
        <v>1247</v>
      </c>
      <c r="H7" s="20">
        <v>45623.65625</v>
      </c>
      <c r="I7" s="15" t="s">
        <v>1506</v>
      </c>
    </row>
    <row r="8" spans="1:9">
      <c r="A8" s="5" t="s">
        <v>160</v>
      </c>
      <c r="B8" s="5" t="s">
        <v>161</v>
      </c>
      <c r="C8" s="5" t="s">
        <v>54</v>
      </c>
      <c r="D8" s="5" t="s">
        <v>162</v>
      </c>
      <c r="E8" s="5" t="s">
        <v>11</v>
      </c>
      <c r="F8" s="5" t="s">
        <v>152</v>
      </c>
      <c r="G8" s="5" t="s">
        <v>1247</v>
      </c>
      <c r="H8" s="20">
        <v>45623.65625</v>
      </c>
      <c r="I8" s="15" t="s">
        <v>1223</v>
      </c>
    </row>
    <row r="9" spans="1:9">
      <c r="A9" s="5" t="s">
        <v>163</v>
      </c>
      <c r="B9" s="5" t="s">
        <v>164</v>
      </c>
      <c r="C9" s="5" t="s">
        <v>58</v>
      </c>
      <c r="D9" s="5" t="s">
        <v>162</v>
      </c>
      <c r="E9" s="5" t="s">
        <v>11</v>
      </c>
      <c r="F9" s="5" t="s">
        <v>152</v>
      </c>
      <c r="G9" s="5" t="s">
        <v>1247</v>
      </c>
      <c r="H9" s="20">
        <v>45623.65625</v>
      </c>
      <c r="I9" s="15" t="s">
        <v>1223</v>
      </c>
    </row>
    <row r="10" spans="1:9">
      <c r="A10" s="5" t="s">
        <v>1155</v>
      </c>
      <c r="B10" s="5" t="s">
        <v>164</v>
      </c>
      <c r="C10" s="5" t="s">
        <v>61</v>
      </c>
      <c r="D10" s="5" t="s">
        <v>162</v>
      </c>
      <c r="E10" s="5" t="s">
        <v>11</v>
      </c>
      <c r="F10" s="5" t="s">
        <v>152</v>
      </c>
      <c r="G10" s="5" t="s">
        <v>1247</v>
      </c>
      <c r="H10" s="20">
        <v>45623.65625</v>
      </c>
      <c r="I10" s="15" t="s">
        <v>1223</v>
      </c>
    </row>
    <row r="11" spans="1:9">
      <c r="A11" s="5" t="s">
        <v>165</v>
      </c>
      <c r="B11" s="5" t="s">
        <v>166</v>
      </c>
      <c r="C11" s="5" t="s">
        <v>78</v>
      </c>
      <c r="D11" s="5" t="s">
        <v>79</v>
      </c>
      <c r="E11" s="5" t="s">
        <v>11</v>
      </c>
      <c r="F11" s="5" t="s">
        <v>152</v>
      </c>
      <c r="G11" s="5" t="s">
        <v>1247</v>
      </c>
      <c r="H11" s="20">
        <v>45623.65625</v>
      </c>
      <c r="I11" s="25" t="s">
        <v>1286</v>
      </c>
    </row>
    <row r="13" spans="1:9" ht="18">
      <c r="A13" s="43" t="s">
        <v>183</v>
      </c>
      <c r="B13" s="43"/>
      <c r="C13" s="43"/>
      <c r="D13" s="43"/>
      <c r="E13" s="43"/>
      <c r="F13" s="43"/>
      <c r="G13" s="43"/>
    </row>
    <row r="14" spans="1:9">
      <c r="A14" s="2"/>
    </row>
    <row r="15" spans="1:9">
      <c r="A15" s="4" t="s">
        <v>0</v>
      </c>
      <c r="B15" s="4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1220</v>
      </c>
      <c r="I15" s="4" t="s">
        <v>1221</v>
      </c>
    </row>
    <row r="16" spans="1:9">
      <c r="A16" s="5" t="s">
        <v>167</v>
      </c>
      <c r="B16" s="5" t="s">
        <v>168</v>
      </c>
      <c r="C16" s="5" t="s">
        <v>169</v>
      </c>
      <c r="D16" s="5" t="s">
        <v>170</v>
      </c>
      <c r="E16" s="5" t="s">
        <v>11</v>
      </c>
      <c r="F16" s="5" t="s">
        <v>171</v>
      </c>
      <c r="G16" s="5" t="s">
        <v>1247</v>
      </c>
      <c r="H16" s="20">
        <v>45623.645833333336</v>
      </c>
      <c r="I16" s="15" t="s">
        <v>1499</v>
      </c>
    </row>
    <row r="17" spans="1:9">
      <c r="A17" s="5" t="s">
        <v>172</v>
      </c>
      <c r="B17" s="5" t="s">
        <v>173</v>
      </c>
      <c r="C17" s="5" t="s">
        <v>174</v>
      </c>
      <c r="D17" s="5" t="s">
        <v>175</v>
      </c>
      <c r="E17" s="5" t="s">
        <v>11</v>
      </c>
      <c r="F17" s="5" t="s">
        <v>171</v>
      </c>
      <c r="G17" s="5" t="s">
        <v>1247</v>
      </c>
      <c r="H17" s="20">
        <v>45623.645833333336</v>
      </c>
      <c r="I17" s="15" t="s">
        <v>1500</v>
      </c>
    </row>
    <row r="18" spans="1:9">
      <c r="A18" s="5" t="s">
        <v>176</v>
      </c>
      <c r="B18" s="5" t="s">
        <v>177</v>
      </c>
      <c r="C18" s="5" t="s">
        <v>50</v>
      </c>
      <c r="D18" s="5" t="s">
        <v>178</v>
      </c>
      <c r="E18" s="5" t="s">
        <v>11</v>
      </c>
      <c r="F18" s="5" t="s">
        <v>179</v>
      </c>
      <c r="G18" s="5" t="s">
        <v>1247</v>
      </c>
      <c r="H18" s="20">
        <v>45623.645833333336</v>
      </c>
      <c r="I18" s="15" t="s">
        <v>1501</v>
      </c>
    </row>
    <row r="19" spans="1:9">
      <c r="A19" s="5" t="s">
        <v>180</v>
      </c>
      <c r="B19" s="5" t="s">
        <v>141</v>
      </c>
      <c r="C19" s="5" t="s">
        <v>54</v>
      </c>
      <c r="D19" s="5" t="s">
        <v>122</v>
      </c>
      <c r="E19" s="5" t="s">
        <v>11</v>
      </c>
      <c r="F19" s="5" t="s">
        <v>171</v>
      </c>
      <c r="G19" s="5" t="s">
        <v>1247</v>
      </c>
      <c r="H19" s="20">
        <v>45623.645833333336</v>
      </c>
      <c r="I19" s="15" t="s">
        <v>1223</v>
      </c>
    </row>
    <row r="20" spans="1:9">
      <c r="A20" s="5" t="s">
        <v>1070</v>
      </c>
      <c r="B20" s="5" t="s">
        <v>1071</v>
      </c>
      <c r="C20" s="5" t="s">
        <v>58</v>
      </c>
      <c r="D20" s="5" t="s">
        <v>122</v>
      </c>
      <c r="E20" s="5" t="s">
        <v>11</v>
      </c>
      <c r="F20" s="5" t="s">
        <v>171</v>
      </c>
      <c r="G20" s="5" t="s">
        <v>1247</v>
      </c>
      <c r="H20" s="20">
        <v>45623.645833333336</v>
      </c>
      <c r="I20" s="15" t="s">
        <v>1223</v>
      </c>
    </row>
    <row r="21" spans="1:9">
      <c r="A21" s="5" t="s">
        <v>1156</v>
      </c>
      <c r="B21" s="5" t="s">
        <v>1071</v>
      </c>
      <c r="C21" s="5" t="s">
        <v>61</v>
      </c>
      <c r="D21" s="5" t="s">
        <v>122</v>
      </c>
      <c r="E21" s="5" t="s">
        <v>11</v>
      </c>
      <c r="F21" s="5" t="s">
        <v>171</v>
      </c>
      <c r="G21" s="5" t="s">
        <v>1247</v>
      </c>
      <c r="H21" s="20">
        <v>45623.645833333336</v>
      </c>
      <c r="I21" s="15" t="s">
        <v>1223</v>
      </c>
    </row>
    <row r="22" spans="1:9">
      <c r="A22" s="5" t="s">
        <v>181</v>
      </c>
      <c r="B22" s="5" t="s">
        <v>143</v>
      </c>
      <c r="C22" s="5" t="s">
        <v>64</v>
      </c>
      <c r="D22" s="5" t="s">
        <v>144</v>
      </c>
      <c r="E22" s="5" t="s">
        <v>11</v>
      </c>
      <c r="F22" s="5" t="s">
        <v>171</v>
      </c>
      <c r="G22" s="5" t="s">
        <v>1247</v>
      </c>
      <c r="H22" s="20">
        <v>45623.645833333336</v>
      </c>
      <c r="I22" s="25" t="s">
        <v>1286</v>
      </c>
    </row>
    <row r="24" spans="1:9" ht="24">
      <c r="A24" s="1"/>
    </row>
  </sheetData>
  <mergeCells count="2">
    <mergeCell ref="A2:G2"/>
    <mergeCell ref="A13:G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0CAD-E43C-44E8-BB66-4F3361919E8D}">
  <dimension ref="A2:I145"/>
  <sheetViews>
    <sheetView tabSelected="1" topLeftCell="A33" zoomScaleNormal="100" workbookViewId="0">
      <selection activeCell="E43" sqref="E43"/>
    </sheetView>
  </sheetViews>
  <sheetFormatPr defaultRowHeight="15"/>
  <cols>
    <col min="1" max="2" width="20.28515625" bestFit="1" customWidth="1"/>
    <col min="3" max="3" width="21.140625" bestFit="1" customWidth="1"/>
    <col min="4" max="4" width="47.5703125" customWidth="1"/>
    <col min="5" max="5" width="7.5703125" bestFit="1" customWidth="1"/>
    <col min="6" max="6" width="45.140625" bestFit="1" customWidth="1"/>
    <col min="7" max="7" width="16.140625" bestFit="1" customWidth="1"/>
    <col min="8" max="8" width="17.140625" customWidth="1"/>
    <col min="9" max="9" width="62.5703125" bestFit="1" customWidth="1"/>
  </cols>
  <sheetData>
    <row r="2" spans="1:9" ht="18">
      <c r="A2" s="43" t="s">
        <v>18</v>
      </c>
      <c r="B2" s="43"/>
      <c r="C2" s="43"/>
      <c r="D2" s="43"/>
      <c r="E2" s="43"/>
      <c r="F2" s="43"/>
      <c r="G2" s="43"/>
    </row>
    <row r="3" spans="1:9">
      <c r="A3" s="2"/>
    </row>
    <row r="4" spans="1:9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1220</v>
      </c>
      <c r="I4" s="4" t="s">
        <v>1221</v>
      </c>
    </row>
    <row r="5" spans="1:9">
      <c r="A5" s="5" t="s">
        <v>613</v>
      </c>
      <c r="B5" s="5" t="s">
        <v>614</v>
      </c>
      <c r="C5" s="5" t="s">
        <v>615</v>
      </c>
      <c r="D5" s="5" t="s">
        <v>639</v>
      </c>
      <c r="E5" s="5" t="s">
        <v>11</v>
      </c>
      <c r="F5" s="5" t="s">
        <v>20</v>
      </c>
      <c r="G5" s="5" t="s">
        <v>1247</v>
      </c>
      <c r="H5" s="20">
        <v>45626.900089467592</v>
      </c>
      <c r="I5" s="15" t="s">
        <v>1510</v>
      </c>
    </row>
    <row r="6" spans="1:9">
      <c r="A6" s="5" t="s">
        <v>616</v>
      </c>
      <c r="B6" s="5" t="s">
        <v>614</v>
      </c>
      <c r="C6" s="5" t="s">
        <v>640</v>
      </c>
      <c r="D6" s="5" t="s">
        <v>641</v>
      </c>
      <c r="E6" s="5" t="s">
        <v>11</v>
      </c>
      <c r="F6" s="5" t="s">
        <v>20</v>
      </c>
      <c r="G6" s="5" t="s">
        <v>1247</v>
      </c>
      <c r="H6" s="20">
        <v>45626.901187152776</v>
      </c>
      <c r="I6" s="15" t="s">
        <v>1510</v>
      </c>
    </row>
    <row r="7" spans="1:9">
      <c r="A7" s="5" t="s">
        <v>618</v>
      </c>
      <c r="B7" s="5" t="s">
        <v>614</v>
      </c>
      <c r="C7" s="5" t="s">
        <v>642</v>
      </c>
      <c r="D7" s="5" t="s">
        <v>643</v>
      </c>
      <c r="E7" s="5" t="s">
        <v>11</v>
      </c>
      <c r="F7" s="5" t="s">
        <v>644</v>
      </c>
      <c r="G7" s="5" t="s">
        <v>1247</v>
      </c>
      <c r="H7" s="20">
        <v>45626.902449652778</v>
      </c>
      <c r="I7" s="15" t="s">
        <v>1510</v>
      </c>
    </row>
    <row r="8" spans="1:9">
      <c r="A8" s="5" t="s">
        <v>620</v>
      </c>
      <c r="B8" s="5" t="s">
        <v>617</v>
      </c>
      <c r="C8" s="5" t="s">
        <v>645</v>
      </c>
      <c r="D8" s="5" t="s">
        <v>646</v>
      </c>
      <c r="E8" s="5" t="s">
        <v>11</v>
      </c>
      <c r="F8" s="5" t="s">
        <v>43</v>
      </c>
      <c r="G8" s="5" t="s">
        <v>1247</v>
      </c>
      <c r="H8" s="20">
        <v>45626.906635416664</v>
      </c>
      <c r="I8" s="15" t="s">
        <v>1510</v>
      </c>
    </row>
    <row r="9" spans="1:9">
      <c r="A9" s="5" t="s">
        <v>647</v>
      </c>
      <c r="B9" s="5" t="s">
        <v>617</v>
      </c>
      <c r="C9" s="5" t="s">
        <v>648</v>
      </c>
      <c r="D9" s="5" t="s">
        <v>649</v>
      </c>
      <c r="E9" s="5" t="s">
        <v>11</v>
      </c>
      <c r="F9" s="5" t="s">
        <v>43</v>
      </c>
      <c r="G9" s="5" t="s">
        <v>1247</v>
      </c>
      <c r="H9" s="20">
        <v>45626.908715277779</v>
      </c>
      <c r="I9" s="15" t="s">
        <v>1510</v>
      </c>
    </row>
    <row r="10" spans="1:9">
      <c r="A10" s="5" t="s">
        <v>650</v>
      </c>
      <c r="B10" s="5" t="s">
        <v>619</v>
      </c>
      <c r="C10" s="5" t="s">
        <v>651</v>
      </c>
      <c r="D10" s="5" t="s">
        <v>652</v>
      </c>
      <c r="E10" s="5" t="s">
        <v>11</v>
      </c>
      <c r="F10" s="5" t="s">
        <v>73</v>
      </c>
      <c r="G10" s="5" t="s">
        <v>1247</v>
      </c>
      <c r="H10" s="20">
        <v>45626.908715277779</v>
      </c>
      <c r="I10" s="15" t="s">
        <v>1510</v>
      </c>
    </row>
    <row r="11" spans="1:9">
      <c r="A11" s="5" t="s">
        <v>653</v>
      </c>
      <c r="B11" s="5" t="s">
        <v>619</v>
      </c>
      <c r="C11" s="5" t="s">
        <v>654</v>
      </c>
      <c r="D11" s="5" t="s">
        <v>655</v>
      </c>
      <c r="E11" s="5" t="s">
        <v>11</v>
      </c>
      <c r="F11" s="5" t="s">
        <v>73</v>
      </c>
      <c r="G11" s="5" t="s">
        <v>1247</v>
      </c>
      <c r="H11" s="20">
        <v>45626.909918981481</v>
      </c>
      <c r="I11" s="15" t="s">
        <v>1510</v>
      </c>
    </row>
    <row r="12" spans="1:9">
      <c r="A12" s="5" t="s">
        <v>656</v>
      </c>
      <c r="B12" s="5" t="s">
        <v>621</v>
      </c>
      <c r="C12" s="5" t="s">
        <v>622</v>
      </c>
      <c r="D12" s="5" t="s">
        <v>657</v>
      </c>
      <c r="E12" s="5" t="s">
        <v>11</v>
      </c>
      <c r="F12" s="5" t="s">
        <v>623</v>
      </c>
      <c r="G12" s="5" t="s">
        <v>1247</v>
      </c>
      <c r="H12" s="20">
        <v>45626.910798611112</v>
      </c>
      <c r="I12" s="15" t="s">
        <v>1510</v>
      </c>
    </row>
    <row r="13" spans="1:9">
      <c r="A13" s="5" t="s">
        <v>658</v>
      </c>
      <c r="B13" s="5" t="s">
        <v>621</v>
      </c>
      <c r="C13" s="5" t="s">
        <v>659</v>
      </c>
      <c r="D13" s="5" t="s">
        <v>660</v>
      </c>
      <c r="E13" s="5" t="s">
        <v>11</v>
      </c>
      <c r="F13" s="5" t="s">
        <v>623</v>
      </c>
      <c r="G13" s="5" t="s">
        <v>1247</v>
      </c>
      <c r="H13" s="20">
        <v>45626.913576388892</v>
      </c>
      <c r="I13" s="15" t="s">
        <v>1510</v>
      </c>
    </row>
    <row r="14" spans="1:9">
      <c r="A14" s="5" t="s">
        <v>661</v>
      </c>
      <c r="B14" s="5" t="s">
        <v>662</v>
      </c>
      <c r="C14" s="5" t="s">
        <v>663</v>
      </c>
      <c r="D14" s="5" t="s">
        <v>664</v>
      </c>
      <c r="E14" s="5" t="s">
        <v>11</v>
      </c>
      <c r="F14" s="5" t="s">
        <v>623</v>
      </c>
      <c r="G14" s="5" t="s">
        <v>1247</v>
      </c>
      <c r="H14" s="20">
        <v>45626.914965277778</v>
      </c>
      <c r="I14" s="15" t="s">
        <v>1510</v>
      </c>
    </row>
    <row r="16" spans="1:9" ht="18">
      <c r="A16" s="43" t="s">
        <v>822</v>
      </c>
      <c r="B16" s="43"/>
      <c r="C16" s="43"/>
      <c r="D16" s="43"/>
      <c r="E16" s="43"/>
      <c r="F16" s="43"/>
      <c r="G16" s="43"/>
    </row>
    <row r="17" spans="1:9">
      <c r="A17" s="2"/>
    </row>
    <row r="18" spans="1:9">
      <c r="A18" s="4" t="s">
        <v>0</v>
      </c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1220</v>
      </c>
      <c r="I18" s="4" t="s">
        <v>1221</v>
      </c>
    </row>
    <row r="19" spans="1:9">
      <c r="A19" s="5" t="s">
        <v>624</v>
      </c>
      <c r="B19" s="5" t="s">
        <v>625</v>
      </c>
      <c r="C19" s="5" t="s">
        <v>665</v>
      </c>
      <c r="D19" s="5" t="s">
        <v>666</v>
      </c>
      <c r="E19" s="5" t="s">
        <v>11</v>
      </c>
      <c r="F19" s="5" t="s">
        <v>626</v>
      </c>
      <c r="G19" s="5" t="s">
        <v>1247</v>
      </c>
      <c r="H19" s="20">
        <v>45626.916412037041</v>
      </c>
      <c r="I19" s="15" t="s">
        <v>1510</v>
      </c>
    </row>
    <row r="20" spans="1:9">
      <c r="A20" s="5" t="s">
        <v>627</v>
      </c>
      <c r="B20" s="5" t="s">
        <v>625</v>
      </c>
      <c r="C20" s="5" t="s">
        <v>667</v>
      </c>
      <c r="D20" s="5" t="s">
        <v>668</v>
      </c>
      <c r="E20" s="5" t="s">
        <v>11</v>
      </c>
      <c r="F20" s="5" t="s">
        <v>669</v>
      </c>
      <c r="G20" s="5" t="s">
        <v>1247</v>
      </c>
      <c r="H20" s="20">
        <v>45626.91710648148</v>
      </c>
      <c r="I20" s="15" t="s">
        <v>1510</v>
      </c>
    </row>
    <row r="21" spans="1:9">
      <c r="A21" s="5" t="s">
        <v>628</v>
      </c>
      <c r="B21" s="5" t="s">
        <v>625</v>
      </c>
      <c r="C21" s="5" t="s">
        <v>670</v>
      </c>
      <c r="D21" s="5" t="s">
        <v>671</v>
      </c>
      <c r="E21" s="5" t="s">
        <v>11</v>
      </c>
      <c r="F21" s="5" t="s">
        <v>626</v>
      </c>
      <c r="G21" s="5" t="s">
        <v>1247</v>
      </c>
      <c r="H21" s="20">
        <v>45626.91988425926</v>
      </c>
      <c r="I21" s="15" t="s">
        <v>1510</v>
      </c>
    </row>
    <row r="22" spans="1:9">
      <c r="A22" s="5" t="s">
        <v>630</v>
      </c>
      <c r="B22" s="5" t="s">
        <v>196</v>
      </c>
      <c r="C22" s="5" t="s">
        <v>188</v>
      </c>
      <c r="D22" s="5" t="s">
        <v>672</v>
      </c>
      <c r="E22" s="5" t="s">
        <v>11</v>
      </c>
      <c r="F22" s="5" t="s">
        <v>527</v>
      </c>
      <c r="G22" s="5" t="s">
        <v>1247</v>
      </c>
      <c r="H22" s="20">
        <v>45626.921273148146</v>
      </c>
      <c r="I22" s="15" t="s">
        <v>1510</v>
      </c>
    </row>
    <row r="23" spans="1:9">
      <c r="A23" s="5" t="s">
        <v>673</v>
      </c>
      <c r="B23" s="5" t="s">
        <v>196</v>
      </c>
      <c r="C23" s="5" t="s">
        <v>674</v>
      </c>
      <c r="D23" s="5" t="s">
        <v>675</v>
      </c>
      <c r="E23" s="5" t="s">
        <v>11</v>
      </c>
      <c r="F23" s="5" t="s">
        <v>527</v>
      </c>
      <c r="G23" s="5" t="s">
        <v>1247</v>
      </c>
      <c r="H23" s="20">
        <v>45626.922195717591</v>
      </c>
      <c r="I23" s="15" t="s">
        <v>1510</v>
      </c>
    </row>
    <row r="24" spans="1:9">
      <c r="A24" s="5" t="s">
        <v>676</v>
      </c>
      <c r="B24" s="5" t="s">
        <v>196</v>
      </c>
      <c r="C24" s="5" t="s">
        <v>190</v>
      </c>
      <c r="D24" s="5" t="s">
        <v>523</v>
      </c>
      <c r="E24" s="5" t="s">
        <v>11</v>
      </c>
      <c r="F24" s="5" t="s">
        <v>527</v>
      </c>
      <c r="G24" s="5" t="s">
        <v>1247</v>
      </c>
      <c r="H24" s="20">
        <v>45626.922546296293</v>
      </c>
      <c r="I24" s="15" t="s">
        <v>1510</v>
      </c>
    </row>
    <row r="25" spans="1:9">
      <c r="A25" s="5" t="s">
        <v>677</v>
      </c>
      <c r="B25" s="5" t="s">
        <v>629</v>
      </c>
      <c r="C25" s="5" t="s">
        <v>678</v>
      </c>
      <c r="D25" s="5" t="s">
        <v>679</v>
      </c>
      <c r="E25" s="5" t="s">
        <v>11</v>
      </c>
      <c r="F25" s="5" t="s">
        <v>541</v>
      </c>
      <c r="G25" s="5" t="s">
        <v>1247</v>
      </c>
      <c r="H25" s="20">
        <v>45626.924050925925</v>
      </c>
      <c r="I25" s="15" t="s">
        <v>1510</v>
      </c>
    </row>
    <row r="26" spans="1:9">
      <c r="A26" s="5" t="s">
        <v>680</v>
      </c>
      <c r="B26" s="5" t="s">
        <v>629</v>
      </c>
      <c r="C26" s="5" t="s">
        <v>681</v>
      </c>
      <c r="D26" s="5" t="s">
        <v>682</v>
      </c>
      <c r="E26" s="5" t="s">
        <v>11</v>
      </c>
      <c r="F26" s="5" t="s">
        <v>541</v>
      </c>
      <c r="G26" s="5" t="s">
        <v>1247</v>
      </c>
      <c r="H26" s="20">
        <v>45626.924745370372</v>
      </c>
      <c r="I26" s="15" t="s">
        <v>1510</v>
      </c>
    </row>
    <row r="27" spans="1:9">
      <c r="A27" s="5" t="s">
        <v>683</v>
      </c>
      <c r="B27" s="5" t="s">
        <v>631</v>
      </c>
      <c r="C27" s="5" t="s">
        <v>684</v>
      </c>
      <c r="D27" s="5" t="s">
        <v>685</v>
      </c>
      <c r="E27" s="5" t="s">
        <v>11</v>
      </c>
      <c r="F27" s="5" t="s">
        <v>506</v>
      </c>
      <c r="G27" s="5" t="s">
        <v>1247</v>
      </c>
      <c r="H27" s="20">
        <v>45626.925439814811</v>
      </c>
      <c r="I27" s="15" t="s">
        <v>1510</v>
      </c>
    </row>
    <row r="28" spans="1:9">
      <c r="A28" s="32" t="s">
        <v>686</v>
      </c>
      <c r="B28" s="32" t="s">
        <v>631</v>
      </c>
      <c r="C28" s="32" t="s">
        <v>687</v>
      </c>
      <c r="D28" s="32" t="s">
        <v>688</v>
      </c>
      <c r="E28" s="32" t="s">
        <v>11</v>
      </c>
      <c r="F28" s="32" t="s">
        <v>506</v>
      </c>
      <c r="G28" s="32" t="s">
        <v>1512</v>
      </c>
      <c r="H28" s="33"/>
      <c r="I28" s="33" t="s">
        <v>1511</v>
      </c>
    </row>
    <row r="30" spans="1:9" ht="18">
      <c r="A30" s="43" t="s">
        <v>821</v>
      </c>
      <c r="B30" s="43"/>
      <c r="C30" s="43"/>
      <c r="D30" s="43"/>
      <c r="E30" s="43"/>
      <c r="F30" s="43"/>
      <c r="G30" s="43"/>
    </row>
    <row r="31" spans="1:9">
      <c r="A31" s="2"/>
    </row>
    <row r="32" spans="1:9">
      <c r="A32" s="4" t="s">
        <v>0</v>
      </c>
      <c r="B32" s="4" t="s">
        <v>1</v>
      </c>
      <c r="C32" s="4" t="s">
        <v>2</v>
      </c>
      <c r="D32" s="4" t="s">
        <v>3</v>
      </c>
      <c r="E32" s="4" t="s">
        <v>4</v>
      </c>
      <c r="F32" s="4" t="s">
        <v>5</v>
      </c>
      <c r="G32" s="4" t="s">
        <v>6</v>
      </c>
      <c r="H32" s="4" t="s">
        <v>1220</v>
      </c>
      <c r="I32" s="4" t="s">
        <v>1221</v>
      </c>
    </row>
    <row r="33" spans="1:9">
      <c r="A33" s="5" t="s">
        <v>632</v>
      </c>
      <c r="B33" s="5" t="s">
        <v>234</v>
      </c>
      <c r="C33" s="5" t="s">
        <v>689</v>
      </c>
      <c r="D33" s="5" t="s">
        <v>690</v>
      </c>
      <c r="E33" s="5" t="s">
        <v>11</v>
      </c>
      <c r="F33" s="5" t="s">
        <v>236</v>
      </c>
      <c r="G33" s="5" t="s">
        <v>1247</v>
      </c>
      <c r="H33" s="20">
        <v>45626.927836342591</v>
      </c>
      <c r="I33" s="7"/>
    </row>
    <row r="34" spans="1:9" ht="30">
      <c r="A34" s="32" t="s">
        <v>633</v>
      </c>
      <c r="B34" s="32" t="s">
        <v>234</v>
      </c>
      <c r="C34" s="32" t="s">
        <v>691</v>
      </c>
      <c r="D34" s="32" t="s">
        <v>692</v>
      </c>
      <c r="E34" s="32" t="s">
        <v>11</v>
      </c>
      <c r="F34" s="32" t="s">
        <v>236</v>
      </c>
      <c r="G34" s="32" t="s">
        <v>1512</v>
      </c>
      <c r="H34" s="33"/>
      <c r="I34" s="37" t="s">
        <v>1514</v>
      </c>
    </row>
    <row r="35" spans="1:9" ht="30">
      <c r="A35" s="5" t="s">
        <v>635</v>
      </c>
      <c r="B35" s="5" t="s">
        <v>234</v>
      </c>
      <c r="C35" s="5" t="s">
        <v>693</v>
      </c>
      <c r="D35" s="5" t="s">
        <v>694</v>
      </c>
      <c r="E35" s="5" t="s">
        <v>11</v>
      </c>
      <c r="F35" s="5" t="s">
        <v>236</v>
      </c>
      <c r="G35" s="5" t="s">
        <v>1247</v>
      </c>
      <c r="H35" s="20">
        <v>45626.927996064813</v>
      </c>
      <c r="I35" s="25" t="s">
        <v>1515</v>
      </c>
    </row>
    <row r="36" spans="1:9">
      <c r="A36" s="5" t="s">
        <v>637</v>
      </c>
      <c r="B36" s="5" t="s">
        <v>634</v>
      </c>
      <c r="C36" s="5" t="s">
        <v>695</v>
      </c>
      <c r="D36" s="5" t="s">
        <v>696</v>
      </c>
      <c r="E36" s="5" t="s">
        <v>11</v>
      </c>
      <c r="F36" s="5" t="s">
        <v>214</v>
      </c>
      <c r="G36" s="5" t="s">
        <v>1247</v>
      </c>
      <c r="H36" s="20">
        <v>45626.927996064813</v>
      </c>
      <c r="I36" s="15" t="s">
        <v>1510</v>
      </c>
    </row>
    <row r="37" spans="1:9">
      <c r="A37" s="32" t="s">
        <v>697</v>
      </c>
      <c r="B37" s="32" t="s">
        <v>634</v>
      </c>
      <c r="C37" s="32" t="s">
        <v>698</v>
      </c>
      <c r="D37" s="32" t="s">
        <v>699</v>
      </c>
      <c r="E37" s="32" t="s">
        <v>11</v>
      </c>
      <c r="F37" s="32" t="s">
        <v>214</v>
      </c>
      <c r="G37" s="32" t="s">
        <v>1512</v>
      </c>
      <c r="H37" s="33"/>
      <c r="I37" s="37" t="s">
        <v>1516</v>
      </c>
    </row>
    <row r="38" spans="1:9">
      <c r="A38" s="5" t="s">
        <v>700</v>
      </c>
      <c r="B38" s="5" t="s">
        <v>177</v>
      </c>
      <c r="C38" s="5" t="s">
        <v>701</v>
      </c>
      <c r="D38" s="5" t="s">
        <v>702</v>
      </c>
      <c r="E38" s="5" t="s">
        <v>11</v>
      </c>
      <c r="F38" s="5" t="s">
        <v>636</v>
      </c>
      <c r="G38" s="5" t="s">
        <v>1247</v>
      </c>
      <c r="H38" s="20">
        <v>45626.927996064813</v>
      </c>
      <c r="I38" s="15" t="s">
        <v>1510</v>
      </c>
    </row>
    <row r="39" spans="1:9">
      <c r="A39" s="45" t="s">
        <v>703</v>
      </c>
      <c r="B39" s="45" t="s">
        <v>177</v>
      </c>
      <c r="C39" s="45" t="s">
        <v>704</v>
      </c>
      <c r="D39" s="45" t="s">
        <v>705</v>
      </c>
      <c r="E39" s="45" t="s">
        <v>11</v>
      </c>
      <c r="F39" s="45" t="s">
        <v>636</v>
      </c>
      <c r="G39" s="5" t="s">
        <v>1247</v>
      </c>
      <c r="H39" s="20">
        <v>45626.927996064813</v>
      </c>
      <c r="I39" s="15" t="s">
        <v>1510</v>
      </c>
    </row>
    <row r="40" spans="1:9">
      <c r="A40" s="5" t="s">
        <v>706</v>
      </c>
      <c r="B40" s="5" t="s">
        <v>638</v>
      </c>
      <c r="C40" s="5" t="s">
        <v>707</v>
      </c>
      <c r="D40" s="5" t="s">
        <v>708</v>
      </c>
      <c r="E40" s="5" t="s">
        <v>11</v>
      </c>
      <c r="F40" s="5" t="s">
        <v>636</v>
      </c>
      <c r="G40" s="5" t="s">
        <v>1247</v>
      </c>
      <c r="H40" s="20">
        <v>45626.927996064813</v>
      </c>
      <c r="I40" s="15" t="s">
        <v>1510</v>
      </c>
    </row>
    <row r="41" spans="1:9">
      <c r="A41" s="32" t="s">
        <v>709</v>
      </c>
      <c r="B41" s="32" t="s">
        <v>638</v>
      </c>
      <c r="C41" s="32" t="s">
        <v>710</v>
      </c>
      <c r="D41" s="32" t="s">
        <v>711</v>
      </c>
      <c r="E41" s="32" t="s">
        <v>11</v>
      </c>
      <c r="F41" s="32" t="s">
        <v>636</v>
      </c>
      <c r="G41" s="32" t="s">
        <v>1512</v>
      </c>
      <c r="H41" s="33"/>
      <c r="I41" s="37" t="s">
        <v>1516</v>
      </c>
    </row>
    <row r="42" spans="1:9">
      <c r="A42" s="32" t="s">
        <v>712</v>
      </c>
      <c r="B42" s="32" t="s">
        <v>713</v>
      </c>
      <c r="C42" s="32" t="s">
        <v>714</v>
      </c>
      <c r="D42" s="32" t="s">
        <v>715</v>
      </c>
      <c r="E42" s="32" t="s">
        <v>11</v>
      </c>
      <c r="F42" s="32" t="s">
        <v>214</v>
      </c>
      <c r="G42" s="32" t="s">
        <v>1512</v>
      </c>
      <c r="H42" s="33"/>
      <c r="I42" s="37" t="s">
        <v>1516</v>
      </c>
    </row>
    <row r="44" spans="1:9" ht="18">
      <c r="A44" s="43" t="s">
        <v>820</v>
      </c>
      <c r="B44" s="43"/>
      <c r="C44" s="43"/>
      <c r="D44" s="43"/>
      <c r="E44" s="43"/>
      <c r="F44" s="43"/>
      <c r="G44" s="43"/>
    </row>
    <row r="45" spans="1:9">
      <c r="A45" s="2"/>
    </row>
    <row r="46" spans="1:9">
      <c r="A46" s="4" t="s">
        <v>0</v>
      </c>
      <c r="B46" s="4" t="s">
        <v>1</v>
      </c>
      <c r="C46" s="4" t="s">
        <v>2</v>
      </c>
      <c r="D46" s="4" t="s">
        <v>3</v>
      </c>
      <c r="E46" s="4" t="s">
        <v>4</v>
      </c>
      <c r="F46" s="4" t="s">
        <v>5</v>
      </c>
      <c r="G46" s="4" t="s">
        <v>6</v>
      </c>
      <c r="H46" s="4" t="s">
        <v>1220</v>
      </c>
      <c r="I46" s="4" t="s">
        <v>1221</v>
      </c>
    </row>
    <row r="47" spans="1:9">
      <c r="A47" s="5" t="s">
        <v>716</v>
      </c>
      <c r="B47" s="5" t="s">
        <v>717</v>
      </c>
      <c r="C47" s="5" t="s">
        <v>718</v>
      </c>
      <c r="D47" s="5" t="s">
        <v>719</v>
      </c>
      <c r="E47" s="5" t="s">
        <v>11</v>
      </c>
      <c r="F47" s="5" t="s">
        <v>290</v>
      </c>
      <c r="G47" s="5" t="s">
        <v>1247</v>
      </c>
      <c r="H47" s="20">
        <v>45626.929513888892</v>
      </c>
      <c r="I47" s="7"/>
    </row>
    <row r="48" spans="1:9" ht="45">
      <c r="A48" s="32" t="s">
        <v>720</v>
      </c>
      <c r="B48" s="32" t="s">
        <v>717</v>
      </c>
      <c r="C48" s="32" t="s">
        <v>721</v>
      </c>
      <c r="D48" s="32" t="s">
        <v>722</v>
      </c>
      <c r="E48" s="32" t="s">
        <v>11</v>
      </c>
      <c r="F48" s="32" t="s">
        <v>290</v>
      </c>
      <c r="G48" s="32" t="s">
        <v>1512</v>
      </c>
      <c r="H48" s="33"/>
      <c r="I48" s="37" t="s">
        <v>1519</v>
      </c>
    </row>
    <row r="49" spans="1:9">
      <c r="A49" s="5" t="s">
        <v>723</v>
      </c>
      <c r="B49" s="5" t="s">
        <v>724</v>
      </c>
      <c r="C49" s="5" t="s">
        <v>725</v>
      </c>
      <c r="D49" s="5" t="s">
        <v>726</v>
      </c>
      <c r="E49" s="5" t="s">
        <v>11</v>
      </c>
      <c r="F49" s="5" t="s">
        <v>727</v>
      </c>
      <c r="G49" s="5" t="s">
        <v>1247</v>
      </c>
      <c r="H49" s="20">
        <v>45626.930208333331</v>
      </c>
      <c r="I49" s="15" t="s">
        <v>1510</v>
      </c>
    </row>
    <row r="50" spans="1:9">
      <c r="A50" s="5" t="s">
        <v>728</v>
      </c>
      <c r="B50" s="5" t="s">
        <v>724</v>
      </c>
      <c r="C50" s="5" t="s">
        <v>729</v>
      </c>
      <c r="D50" s="5" t="s">
        <v>730</v>
      </c>
      <c r="E50" s="5" t="s">
        <v>11</v>
      </c>
      <c r="F50" s="5" t="s">
        <v>727</v>
      </c>
      <c r="G50" s="5" t="s">
        <v>1247</v>
      </c>
      <c r="H50" s="20">
        <v>45626.931597222225</v>
      </c>
      <c r="I50" s="15" t="s">
        <v>1510</v>
      </c>
    </row>
    <row r="51" spans="1:9">
      <c r="A51" s="5" t="s">
        <v>731</v>
      </c>
      <c r="B51" s="5" t="s">
        <v>732</v>
      </c>
      <c r="C51" s="5" t="s">
        <v>262</v>
      </c>
      <c r="D51" s="5" t="s">
        <v>733</v>
      </c>
      <c r="E51" s="5" t="s">
        <v>11</v>
      </c>
      <c r="F51" s="5" t="s">
        <v>268</v>
      </c>
      <c r="G51" s="5" t="s">
        <v>1247</v>
      </c>
      <c r="H51" s="20">
        <v>45626.931828703702</v>
      </c>
      <c r="I51" s="15" t="s">
        <v>1510</v>
      </c>
    </row>
    <row r="52" spans="1:9">
      <c r="A52" s="5" t="s">
        <v>734</v>
      </c>
      <c r="B52" s="5" t="s">
        <v>732</v>
      </c>
      <c r="C52" s="5" t="s">
        <v>301</v>
      </c>
      <c r="D52" s="5" t="s">
        <v>735</v>
      </c>
      <c r="E52" s="5" t="s">
        <v>11</v>
      </c>
      <c r="F52" s="5" t="s">
        <v>308</v>
      </c>
      <c r="G52" s="5" t="s">
        <v>1247</v>
      </c>
      <c r="H52" s="20">
        <v>45626.932291666664</v>
      </c>
      <c r="I52" s="15" t="s">
        <v>1510</v>
      </c>
    </row>
    <row r="53" spans="1:9">
      <c r="A53" s="5" t="s">
        <v>736</v>
      </c>
      <c r="B53" s="5" t="s">
        <v>737</v>
      </c>
      <c r="C53" s="5" t="s">
        <v>738</v>
      </c>
      <c r="D53" s="5" t="s">
        <v>739</v>
      </c>
      <c r="E53" s="5" t="s">
        <v>11</v>
      </c>
      <c r="F53" s="5" t="s">
        <v>290</v>
      </c>
      <c r="G53" s="5" t="s">
        <v>1247</v>
      </c>
      <c r="H53" s="20">
        <v>45626.932291666664</v>
      </c>
      <c r="I53" s="15" t="s">
        <v>1510</v>
      </c>
    </row>
    <row r="54" spans="1:9">
      <c r="A54" s="32" t="s">
        <v>740</v>
      </c>
      <c r="B54" s="32" t="s">
        <v>737</v>
      </c>
      <c r="C54" s="32" t="s">
        <v>741</v>
      </c>
      <c r="D54" s="32" t="s">
        <v>742</v>
      </c>
      <c r="E54" s="32" t="s">
        <v>11</v>
      </c>
      <c r="F54" s="32" t="s">
        <v>268</v>
      </c>
      <c r="G54" s="32" t="s">
        <v>1512</v>
      </c>
      <c r="H54" s="33"/>
      <c r="I54" s="33" t="s">
        <v>1518</v>
      </c>
    </row>
    <row r="55" spans="1:9">
      <c r="A55" s="32" t="s">
        <v>743</v>
      </c>
      <c r="B55" s="32" t="s">
        <v>744</v>
      </c>
      <c r="C55" s="32" t="s">
        <v>707</v>
      </c>
      <c r="D55" s="32" t="s">
        <v>745</v>
      </c>
      <c r="E55" s="32" t="s">
        <v>11</v>
      </c>
      <c r="F55" s="32" t="s">
        <v>308</v>
      </c>
      <c r="G55" s="32" t="s">
        <v>1512</v>
      </c>
      <c r="H55" s="33"/>
      <c r="I55" s="33" t="s">
        <v>1517</v>
      </c>
    </row>
    <row r="56" spans="1:9">
      <c r="A56" s="32" t="s">
        <v>746</v>
      </c>
      <c r="B56" s="32" t="s">
        <v>744</v>
      </c>
      <c r="C56" s="32" t="s">
        <v>747</v>
      </c>
      <c r="D56" s="32" t="s">
        <v>748</v>
      </c>
      <c r="E56" s="32" t="s">
        <v>11</v>
      </c>
      <c r="F56" s="32" t="s">
        <v>308</v>
      </c>
      <c r="G56" s="32" t="s">
        <v>1512</v>
      </c>
      <c r="H56" s="33"/>
      <c r="I56" s="33" t="s">
        <v>1517</v>
      </c>
    </row>
    <row r="58" spans="1:9" ht="18">
      <c r="A58" s="43" t="s">
        <v>819</v>
      </c>
      <c r="B58" s="43"/>
      <c r="C58" s="43"/>
      <c r="D58" s="43"/>
      <c r="E58" s="43"/>
      <c r="F58" s="43"/>
      <c r="G58" s="43"/>
    </row>
    <row r="59" spans="1:9">
      <c r="A59" s="2"/>
    </row>
    <row r="60" spans="1:9">
      <c r="A60" s="4" t="s">
        <v>0</v>
      </c>
      <c r="B60" s="4" t="s">
        <v>1</v>
      </c>
      <c r="C60" s="4" t="s">
        <v>2</v>
      </c>
      <c r="D60" s="4" t="s">
        <v>3</v>
      </c>
      <c r="E60" s="4" t="s">
        <v>4</v>
      </c>
      <c r="F60" s="4" t="s">
        <v>5</v>
      </c>
      <c r="G60" s="4" t="s">
        <v>6</v>
      </c>
      <c r="H60" s="4" t="s">
        <v>1220</v>
      </c>
      <c r="I60" s="4" t="s">
        <v>1221</v>
      </c>
    </row>
    <row r="61" spans="1:9" ht="30">
      <c r="A61" s="5" t="s">
        <v>749</v>
      </c>
      <c r="B61" s="5" t="s">
        <v>117</v>
      </c>
      <c r="C61" s="5" t="s">
        <v>750</v>
      </c>
      <c r="D61" s="5" t="s">
        <v>751</v>
      </c>
      <c r="E61" s="5" t="s">
        <v>11</v>
      </c>
      <c r="F61" s="5" t="s">
        <v>111</v>
      </c>
      <c r="G61" s="5" t="s">
        <v>1247</v>
      </c>
      <c r="H61" s="20">
        <v>45626.932467592589</v>
      </c>
      <c r="I61" s="25" t="s">
        <v>1520</v>
      </c>
    </row>
    <row r="62" spans="1:9" ht="30">
      <c r="A62" s="5" t="s">
        <v>752</v>
      </c>
      <c r="B62" s="5" t="s">
        <v>117</v>
      </c>
      <c r="C62" s="5" t="s">
        <v>753</v>
      </c>
      <c r="D62" s="5" t="s">
        <v>754</v>
      </c>
      <c r="E62" s="5" t="s">
        <v>11</v>
      </c>
      <c r="F62" s="5" t="s">
        <v>111</v>
      </c>
      <c r="G62" s="5" t="s">
        <v>1247</v>
      </c>
      <c r="H62" s="20">
        <v>45626.932467592589</v>
      </c>
      <c r="I62" s="25" t="s">
        <v>1520</v>
      </c>
    </row>
    <row r="63" spans="1:9" ht="30">
      <c r="A63" s="5" t="s">
        <v>755</v>
      </c>
      <c r="B63" s="5" t="s">
        <v>756</v>
      </c>
      <c r="C63" s="5" t="s">
        <v>757</v>
      </c>
      <c r="D63" s="5" t="s">
        <v>758</v>
      </c>
      <c r="E63" s="5" t="s">
        <v>11</v>
      </c>
      <c r="F63" s="5" t="s">
        <v>131</v>
      </c>
      <c r="G63" s="5" t="s">
        <v>1247</v>
      </c>
      <c r="H63" s="20">
        <v>45626.932467592589</v>
      </c>
      <c r="I63" s="25" t="s">
        <v>1520</v>
      </c>
    </row>
    <row r="64" spans="1:9" ht="30">
      <c r="A64" s="5" t="s">
        <v>759</v>
      </c>
      <c r="B64" s="5" t="s">
        <v>756</v>
      </c>
      <c r="C64" s="5" t="s">
        <v>760</v>
      </c>
      <c r="D64" s="5" t="s">
        <v>761</v>
      </c>
      <c r="E64" s="5" t="s">
        <v>11</v>
      </c>
      <c r="F64" s="5" t="s">
        <v>131</v>
      </c>
      <c r="G64" s="5" t="s">
        <v>1247</v>
      </c>
      <c r="H64" s="20">
        <v>45626.932467592589</v>
      </c>
      <c r="I64" s="25" t="s">
        <v>1520</v>
      </c>
    </row>
    <row r="65" spans="1:9" ht="30">
      <c r="A65" s="5" t="s">
        <v>762</v>
      </c>
      <c r="B65" s="5" t="s">
        <v>763</v>
      </c>
      <c r="C65" s="5" t="s">
        <v>764</v>
      </c>
      <c r="D65" s="5" t="s">
        <v>765</v>
      </c>
      <c r="E65" s="5" t="s">
        <v>11</v>
      </c>
      <c r="F65" s="5" t="s">
        <v>152</v>
      </c>
      <c r="G65" s="5" t="s">
        <v>1247</v>
      </c>
      <c r="H65" s="20">
        <v>45626.932467592589</v>
      </c>
      <c r="I65" s="25" t="s">
        <v>1520</v>
      </c>
    </row>
    <row r="66" spans="1:9" ht="30">
      <c r="A66" s="5" t="s">
        <v>766</v>
      </c>
      <c r="B66" s="5" t="s">
        <v>763</v>
      </c>
      <c r="C66" s="5" t="s">
        <v>767</v>
      </c>
      <c r="D66" s="5" t="s">
        <v>768</v>
      </c>
      <c r="E66" s="5" t="s">
        <v>11</v>
      </c>
      <c r="F66" s="5" t="s">
        <v>171</v>
      </c>
      <c r="G66" s="5" t="s">
        <v>1247</v>
      </c>
      <c r="H66" s="20">
        <v>45626.932467592589</v>
      </c>
      <c r="I66" s="25" t="s">
        <v>1520</v>
      </c>
    </row>
    <row r="67" spans="1:9" ht="30">
      <c r="A67" s="5" t="s">
        <v>769</v>
      </c>
      <c r="B67" s="5" t="s">
        <v>770</v>
      </c>
      <c r="C67" s="5" t="s">
        <v>771</v>
      </c>
      <c r="D67" s="5" t="s">
        <v>772</v>
      </c>
      <c r="E67" s="5" t="s">
        <v>11</v>
      </c>
      <c r="F67" s="5" t="s">
        <v>773</v>
      </c>
      <c r="G67" s="5" t="s">
        <v>1247</v>
      </c>
      <c r="H67" s="20">
        <v>45626.932467592589</v>
      </c>
      <c r="I67" s="25" t="s">
        <v>1520</v>
      </c>
    </row>
    <row r="68" spans="1:9" ht="30">
      <c r="A68" s="5" t="s">
        <v>774</v>
      </c>
      <c r="B68" s="5" t="s">
        <v>770</v>
      </c>
      <c r="C68" s="5" t="s">
        <v>775</v>
      </c>
      <c r="D68" s="5" t="s">
        <v>776</v>
      </c>
      <c r="E68" s="5" t="s">
        <v>11</v>
      </c>
      <c r="F68" s="5" t="s">
        <v>777</v>
      </c>
      <c r="G68" s="5" t="s">
        <v>1247</v>
      </c>
      <c r="H68" s="20">
        <v>45626.932467592589</v>
      </c>
      <c r="I68" s="25" t="s">
        <v>1520</v>
      </c>
    </row>
    <row r="69" spans="1:9" ht="30">
      <c r="A69" s="5" t="s">
        <v>778</v>
      </c>
      <c r="B69" s="5" t="s">
        <v>779</v>
      </c>
      <c r="C69" s="5" t="s">
        <v>780</v>
      </c>
      <c r="D69" s="5" t="s">
        <v>781</v>
      </c>
      <c r="E69" s="5" t="s">
        <v>11</v>
      </c>
      <c r="F69" s="5" t="s">
        <v>454</v>
      </c>
      <c r="G69" s="5" t="s">
        <v>1247</v>
      </c>
      <c r="H69" s="20">
        <v>45626.932467592589</v>
      </c>
      <c r="I69" s="25" t="s">
        <v>1520</v>
      </c>
    </row>
    <row r="70" spans="1:9" ht="30">
      <c r="A70" s="5" t="s">
        <v>782</v>
      </c>
      <c r="B70" s="5" t="s">
        <v>779</v>
      </c>
      <c r="C70" s="5" t="s">
        <v>457</v>
      </c>
      <c r="D70" s="5" t="s">
        <v>783</v>
      </c>
      <c r="E70" s="5" t="s">
        <v>11</v>
      </c>
      <c r="F70" s="5" t="s">
        <v>454</v>
      </c>
      <c r="G70" s="5" t="s">
        <v>1247</v>
      </c>
      <c r="H70" s="20">
        <v>45626.932467592589</v>
      </c>
      <c r="I70" s="25" t="s">
        <v>1520</v>
      </c>
    </row>
    <row r="72" spans="1:9" ht="18">
      <c r="A72" s="43" t="s">
        <v>818</v>
      </c>
      <c r="B72" s="43"/>
      <c r="C72" s="43"/>
      <c r="D72" s="43"/>
      <c r="E72" s="43"/>
      <c r="F72" s="43"/>
      <c r="G72" s="43"/>
    </row>
    <row r="73" spans="1:9">
      <c r="A73" s="2"/>
    </row>
    <row r="74" spans="1:9">
      <c r="A74" s="4" t="s">
        <v>0</v>
      </c>
      <c r="B74" s="4" t="s">
        <v>1</v>
      </c>
      <c r="C74" s="4" t="s">
        <v>2</v>
      </c>
      <c r="D74" s="4" t="s">
        <v>3</v>
      </c>
      <c r="E74" s="4" t="s">
        <v>4</v>
      </c>
      <c r="F74" s="4" t="s">
        <v>5</v>
      </c>
      <c r="G74" s="4" t="s">
        <v>6</v>
      </c>
      <c r="H74" s="4" t="s">
        <v>1220</v>
      </c>
      <c r="I74" s="4" t="s">
        <v>1221</v>
      </c>
    </row>
    <row r="75" spans="1:9">
      <c r="A75" s="5" t="s">
        <v>784</v>
      </c>
      <c r="B75" s="5" t="s">
        <v>785</v>
      </c>
      <c r="C75" s="5" t="s">
        <v>786</v>
      </c>
      <c r="D75" s="5" t="s">
        <v>787</v>
      </c>
      <c r="E75" s="5" t="s">
        <v>11</v>
      </c>
      <c r="F75" s="5" t="s">
        <v>342</v>
      </c>
      <c r="G75" s="5" t="s">
        <v>1247</v>
      </c>
      <c r="H75" s="38">
        <v>45622</v>
      </c>
      <c r="I75" s="15" t="s">
        <v>1510</v>
      </c>
    </row>
    <row r="76" spans="1:9">
      <c r="A76" s="5" t="s">
        <v>788</v>
      </c>
      <c r="B76" s="5" t="s">
        <v>785</v>
      </c>
      <c r="C76" s="5" t="s">
        <v>789</v>
      </c>
      <c r="D76" s="5" t="s">
        <v>790</v>
      </c>
      <c r="E76" s="5" t="s">
        <v>11</v>
      </c>
      <c r="F76" s="5" t="s">
        <v>342</v>
      </c>
      <c r="G76" s="5" t="s">
        <v>1247</v>
      </c>
      <c r="H76" s="38">
        <v>45622</v>
      </c>
      <c r="I76" s="15" t="s">
        <v>1510</v>
      </c>
    </row>
    <row r="77" spans="1:9">
      <c r="A77" s="5" t="s">
        <v>791</v>
      </c>
      <c r="B77" s="5" t="s">
        <v>792</v>
      </c>
      <c r="C77" s="5" t="s">
        <v>793</v>
      </c>
      <c r="D77" s="5" t="s">
        <v>794</v>
      </c>
      <c r="E77" s="5" t="s">
        <v>11</v>
      </c>
      <c r="F77" s="5" t="s">
        <v>795</v>
      </c>
      <c r="G77" s="5" t="s">
        <v>1247</v>
      </c>
      <c r="H77" s="38">
        <v>45622</v>
      </c>
      <c r="I77" s="15" t="s">
        <v>1510</v>
      </c>
    </row>
    <row r="78" spans="1:9">
      <c r="A78" s="5" t="s">
        <v>796</v>
      </c>
      <c r="B78" s="5" t="s">
        <v>792</v>
      </c>
      <c r="C78" s="5" t="s">
        <v>797</v>
      </c>
      <c r="D78" s="5" t="s">
        <v>798</v>
      </c>
      <c r="E78" s="5" t="s">
        <v>11</v>
      </c>
      <c r="F78" s="5" t="s">
        <v>795</v>
      </c>
      <c r="G78" s="5" t="s">
        <v>1247</v>
      </c>
      <c r="H78" s="38">
        <v>45622</v>
      </c>
      <c r="I78" s="15" t="s">
        <v>1510</v>
      </c>
    </row>
    <row r="79" spans="1:9">
      <c r="A79" s="5" t="s">
        <v>799</v>
      </c>
      <c r="B79" s="5" t="s">
        <v>744</v>
      </c>
      <c r="C79" s="5" t="s">
        <v>800</v>
      </c>
      <c r="D79" s="5" t="s">
        <v>801</v>
      </c>
      <c r="E79" s="5" t="s">
        <v>11</v>
      </c>
      <c r="F79" s="5" t="s">
        <v>795</v>
      </c>
      <c r="G79" s="5" t="s">
        <v>1247</v>
      </c>
      <c r="H79" s="38">
        <v>45622</v>
      </c>
      <c r="I79" s="15" t="s">
        <v>1510</v>
      </c>
    </row>
    <row r="80" spans="1:9">
      <c r="A80" s="5" t="s">
        <v>802</v>
      </c>
      <c r="B80" s="5" t="s">
        <v>732</v>
      </c>
      <c r="C80" s="5" t="s">
        <v>803</v>
      </c>
      <c r="D80" s="5" t="s">
        <v>804</v>
      </c>
      <c r="E80" s="5" t="s">
        <v>11</v>
      </c>
      <c r="F80" s="5" t="s">
        <v>322</v>
      </c>
      <c r="G80" s="5" t="s">
        <v>1247</v>
      </c>
      <c r="H80" s="38">
        <v>45622</v>
      </c>
      <c r="I80" s="15" t="s">
        <v>1510</v>
      </c>
    </row>
    <row r="81" spans="1:9">
      <c r="A81" s="5" t="s">
        <v>805</v>
      </c>
      <c r="B81" s="5" t="s">
        <v>732</v>
      </c>
      <c r="C81" s="5" t="s">
        <v>806</v>
      </c>
      <c r="D81" s="5" t="s">
        <v>807</v>
      </c>
      <c r="E81" s="5" t="s">
        <v>11</v>
      </c>
      <c r="F81" s="5" t="s">
        <v>808</v>
      </c>
      <c r="G81" s="5" t="s">
        <v>1247</v>
      </c>
      <c r="H81" s="38">
        <v>45622</v>
      </c>
      <c r="I81" s="15" t="s">
        <v>1510</v>
      </c>
    </row>
    <row r="82" spans="1:9">
      <c r="A82" s="5" t="s">
        <v>809</v>
      </c>
      <c r="B82" s="5" t="s">
        <v>810</v>
      </c>
      <c r="C82" s="5" t="s">
        <v>325</v>
      </c>
      <c r="D82" s="5" t="s">
        <v>811</v>
      </c>
      <c r="E82" s="5" t="s">
        <v>11</v>
      </c>
      <c r="F82" s="5" t="s">
        <v>366</v>
      </c>
      <c r="G82" s="5" t="s">
        <v>1247</v>
      </c>
      <c r="H82" s="38">
        <v>45622</v>
      </c>
      <c r="I82" s="15" t="s">
        <v>1510</v>
      </c>
    </row>
    <row r="83" spans="1:9">
      <c r="A83" s="5" t="s">
        <v>812</v>
      </c>
      <c r="B83" s="5" t="s">
        <v>810</v>
      </c>
      <c r="C83" s="5" t="s">
        <v>813</v>
      </c>
      <c r="D83" s="5" t="s">
        <v>814</v>
      </c>
      <c r="E83" s="5" t="s">
        <v>11</v>
      </c>
      <c r="F83" s="5" t="s">
        <v>366</v>
      </c>
      <c r="G83" s="5" t="s">
        <v>1247</v>
      </c>
      <c r="H83" s="38">
        <v>45622</v>
      </c>
      <c r="I83" s="15" t="s">
        <v>1510</v>
      </c>
    </row>
    <row r="84" spans="1:9">
      <c r="A84" s="5" t="s">
        <v>815</v>
      </c>
      <c r="B84" s="5" t="s">
        <v>737</v>
      </c>
      <c r="C84" s="5" t="s">
        <v>816</v>
      </c>
      <c r="D84" s="5" t="s">
        <v>817</v>
      </c>
      <c r="E84" s="5" t="s">
        <v>11</v>
      </c>
      <c r="F84" s="5" t="s">
        <v>322</v>
      </c>
      <c r="G84" s="5" t="s">
        <v>1247</v>
      </c>
      <c r="H84" s="38">
        <v>45622</v>
      </c>
      <c r="I84" s="15" t="s">
        <v>1510</v>
      </c>
    </row>
    <row r="86" spans="1:9" ht="18">
      <c r="A86" s="43" t="s">
        <v>897</v>
      </c>
      <c r="B86" s="43"/>
      <c r="C86" s="43"/>
      <c r="D86" s="43"/>
      <c r="E86" s="43"/>
      <c r="F86" s="43"/>
      <c r="G86" s="43"/>
    </row>
    <row r="87" spans="1:9">
      <c r="A87" s="2"/>
    </row>
    <row r="88" spans="1:9">
      <c r="A88" s="4" t="s">
        <v>0</v>
      </c>
      <c r="B88" s="4" t="s">
        <v>1</v>
      </c>
      <c r="C88" s="4" t="s">
        <v>2</v>
      </c>
      <c r="D88" s="4" t="s">
        <v>3</v>
      </c>
      <c r="E88" s="4" t="s">
        <v>4</v>
      </c>
      <c r="F88" s="4" t="s">
        <v>5</v>
      </c>
      <c r="G88" s="4" t="s">
        <v>6</v>
      </c>
      <c r="H88" s="4" t="s">
        <v>1220</v>
      </c>
      <c r="I88" s="4" t="s">
        <v>1221</v>
      </c>
    </row>
    <row r="89" spans="1:9">
      <c r="A89" s="5" t="s">
        <v>823</v>
      </c>
      <c r="B89" s="5" t="s">
        <v>785</v>
      </c>
      <c r="C89" s="5" t="s">
        <v>824</v>
      </c>
      <c r="D89" s="5" t="s">
        <v>825</v>
      </c>
      <c r="E89" s="5" t="s">
        <v>11</v>
      </c>
      <c r="F89" s="5" t="s">
        <v>393</v>
      </c>
      <c r="G89" s="5" t="s">
        <v>1247</v>
      </c>
      <c r="H89" s="38">
        <v>45622</v>
      </c>
      <c r="I89" s="15" t="s">
        <v>1510</v>
      </c>
    </row>
    <row r="90" spans="1:9">
      <c r="A90" s="5" t="s">
        <v>826</v>
      </c>
      <c r="B90" s="5" t="s">
        <v>785</v>
      </c>
      <c r="C90" s="5" t="s">
        <v>827</v>
      </c>
      <c r="D90" s="5" t="s">
        <v>828</v>
      </c>
      <c r="E90" s="5" t="s">
        <v>11</v>
      </c>
      <c r="F90" s="5" t="s">
        <v>393</v>
      </c>
      <c r="G90" s="5" t="s">
        <v>1247</v>
      </c>
      <c r="H90" s="38">
        <v>45622</v>
      </c>
      <c r="I90" s="15" t="s">
        <v>1510</v>
      </c>
    </row>
    <row r="91" spans="1:9">
      <c r="A91" s="5" t="s">
        <v>829</v>
      </c>
      <c r="B91" s="5" t="s">
        <v>830</v>
      </c>
      <c r="C91" s="5" t="s">
        <v>831</v>
      </c>
      <c r="D91" s="5" t="s">
        <v>832</v>
      </c>
      <c r="E91" s="5" t="s">
        <v>11</v>
      </c>
      <c r="F91" s="5" t="s">
        <v>422</v>
      </c>
      <c r="G91" s="5" t="s">
        <v>1247</v>
      </c>
      <c r="H91" s="38">
        <v>45622</v>
      </c>
      <c r="I91" s="15" t="s">
        <v>1510</v>
      </c>
    </row>
    <row r="92" spans="1:9">
      <c r="A92" s="5" t="s">
        <v>833</v>
      </c>
      <c r="B92" s="5" t="s">
        <v>830</v>
      </c>
      <c r="C92" s="5" t="s">
        <v>834</v>
      </c>
      <c r="D92" s="5" t="s">
        <v>835</v>
      </c>
      <c r="E92" s="5" t="s">
        <v>11</v>
      </c>
      <c r="F92" s="5" t="s">
        <v>422</v>
      </c>
      <c r="G92" s="5" t="s">
        <v>1247</v>
      </c>
      <c r="H92" s="38">
        <v>45622</v>
      </c>
      <c r="I92" s="15" t="s">
        <v>1510</v>
      </c>
    </row>
    <row r="93" spans="1:9">
      <c r="A93" s="5" t="s">
        <v>836</v>
      </c>
      <c r="B93" s="5" t="s">
        <v>837</v>
      </c>
      <c r="C93" s="5" t="s">
        <v>838</v>
      </c>
      <c r="D93" s="5" t="s">
        <v>839</v>
      </c>
      <c r="E93" s="5" t="s">
        <v>11</v>
      </c>
      <c r="F93" s="5" t="s">
        <v>406</v>
      </c>
      <c r="G93" s="5" t="s">
        <v>1247</v>
      </c>
      <c r="H93" s="38">
        <v>45622</v>
      </c>
      <c r="I93" s="15" t="s">
        <v>1510</v>
      </c>
    </row>
    <row r="94" spans="1:9">
      <c r="A94" s="5" t="s">
        <v>840</v>
      </c>
      <c r="B94" s="5" t="s">
        <v>837</v>
      </c>
      <c r="C94" s="5" t="s">
        <v>841</v>
      </c>
      <c r="D94" s="5" t="s">
        <v>842</v>
      </c>
      <c r="E94" s="5" t="s">
        <v>11</v>
      </c>
      <c r="F94" s="5" t="s">
        <v>406</v>
      </c>
      <c r="G94" s="5" t="s">
        <v>1247</v>
      </c>
      <c r="H94" s="38">
        <v>45622</v>
      </c>
      <c r="I94" s="15" t="s">
        <v>1510</v>
      </c>
    </row>
    <row r="95" spans="1:9">
      <c r="A95" s="5" t="s">
        <v>843</v>
      </c>
      <c r="B95" s="5" t="s">
        <v>844</v>
      </c>
      <c r="C95" s="5" t="s">
        <v>845</v>
      </c>
      <c r="D95" s="5" t="s">
        <v>846</v>
      </c>
      <c r="E95" s="5" t="s">
        <v>11</v>
      </c>
      <c r="F95" s="5" t="s">
        <v>375</v>
      </c>
      <c r="G95" s="5" t="s">
        <v>1247</v>
      </c>
      <c r="H95" s="38">
        <v>45622</v>
      </c>
      <c r="I95" s="15" t="s">
        <v>1510</v>
      </c>
    </row>
    <row r="96" spans="1:9">
      <c r="A96" s="5" t="s">
        <v>847</v>
      </c>
      <c r="B96" s="5" t="s">
        <v>844</v>
      </c>
      <c r="C96" s="5" t="s">
        <v>848</v>
      </c>
      <c r="D96" s="5" t="s">
        <v>849</v>
      </c>
      <c r="E96" s="5" t="s">
        <v>11</v>
      </c>
      <c r="F96" s="5" t="s">
        <v>375</v>
      </c>
      <c r="G96" s="5" t="s">
        <v>1247</v>
      </c>
      <c r="H96" s="38">
        <v>45622</v>
      </c>
      <c r="I96" s="15" t="s">
        <v>1510</v>
      </c>
    </row>
    <row r="97" spans="1:9">
      <c r="A97" s="5" t="s">
        <v>850</v>
      </c>
      <c r="B97" s="5" t="s">
        <v>744</v>
      </c>
      <c r="C97" s="5" t="s">
        <v>851</v>
      </c>
      <c r="D97" s="5" t="s">
        <v>852</v>
      </c>
      <c r="E97" s="5" t="s">
        <v>11</v>
      </c>
      <c r="F97" s="5" t="s">
        <v>375</v>
      </c>
      <c r="G97" s="5" t="s">
        <v>1247</v>
      </c>
      <c r="H97" s="38">
        <v>45622</v>
      </c>
      <c r="I97" s="15" t="s">
        <v>1510</v>
      </c>
    </row>
    <row r="98" spans="1:9">
      <c r="A98" s="5" t="s">
        <v>853</v>
      </c>
      <c r="B98" s="5" t="s">
        <v>854</v>
      </c>
      <c r="C98" s="5" t="s">
        <v>855</v>
      </c>
      <c r="D98" s="5" t="s">
        <v>856</v>
      </c>
      <c r="E98" s="5" t="s">
        <v>11</v>
      </c>
      <c r="F98" s="5" t="s">
        <v>375</v>
      </c>
      <c r="G98" s="5" t="s">
        <v>1247</v>
      </c>
      <c r="H98" s="38">
        <v>45622</v>
      </c>
      <c r="I98" s="15" t="s">
        <v>1510</v>
      </c>
    </row>
    <row r="100" spans="1:9" ht="18">
      <c r="A100" s="43" t="s">
        <v>898</v>
      </c>
      <c r="B100" s="43"/>
      <c r="C100" s="43"/>
      <c r="D100" s="43"/>
      <c r="E100" s="43"/>
      <c r="F100" s="43"/>
      <c r="G100" s="43"/>
    </row>
    <row r="101" spans="1:9">
      <c r="A101" s="2"/>
    </row>
    <row r="102" spans="1:9">
      <c r="A102" s="4" t="s">
        <v>0</v>
      </c>
      <c r="B102" s="4" t="s">
        <v>1</v>
      </c>
      <c r="C102" s="4" t="s">
        <v>2</v>
      </c>
      <c r="D102" s="4" t="s">
        <v>3</v>
      </c>
      <c r="E102" s="4" t="s">
        <v>4</v>
      </c>
      <c r="F102" s="4" t="s">
        <v>5</v>
      </c>
      <c r="G102" s="4" t="s">
        <v>6</v>
      </c>
      <c r="H102" s="4" t="s">
        <v>1220</v>
      </c>
      <c r="I102" s="4" t="s">
        <v>1221</v>
      </c>
    </row>
    <row r="103" spans="1:9" ht="30">
      <c r="A103" s="5" t="s">
        <v>857</v>
      </c>
      <c r="B103" s="5" t="s">
        <v>45</v>
      </c>
      <c r="C103" s="5" t="s">
        <v>858</v>
      </c>
      <c r="D103" s="5" t="s">
        <v>859</v>
      </c>
      <c r="E103" s="5" t="s">
        <v>11</v>
      </c>
      <c r="F103" s="5" t="s">
        <v>553</v>
      </c>
      <c r="G103" s="5" t="s">
        <v>1247</v>
      </c>
      <c r="H103" s="20">
        <v>45626.939254282406</v>
      </c>
      <c r="I103" s="25" t="s">
        <v>1520</v>
      </c>
    </row>
    <row r="104" spans="1:9" ht="30">
      <c r="A104" s="5" t="s">
        <v>860</v>
      </c>
      <c r="B104" s="5" t="s">
        <v>465</v>
      </c>
      <c r="C104" s="5" t="s">
        <v>861</v>
      </c>
      <c r="D104" s="5" t="s">
        <v>862</v>
      </c>
      <c r="E104" s="5" t="s">
        <v>11</v>
      </c>
      <c r="F104" s="5" t="s">
        <v>569</v>
      </c>
      <c r="G104" s="5" t="s">
        <v>1247</v>
      </c>
      <c r="H104" s="20">
        <v>45626.939254282406</v>
      </c>
      <c r="I104" s="25" t="s">
        <v>1520</v>
      </c>
    </row>
    <row r="105" spans="1:9" ht="30">
      <c r="A105" s="5" t="s">
        <v>863</v>
      </c>
      <c r="B105" s="5" t="s">
        <v>467</v>
      </c>
      <c r="C105" s="5" t="s">
        <v>864</v>
      </c>
      <c r="D105" s="5" t="s">
        <v>865</v>
      </c>
      <c r="E105" s="5" t="s">
        <v>11</v>
      </c>
      <c r="F105" s="5" t="s">
        <v>593</v>
      </c>
      <c r="G105" s="5" t="s">
        <v>1247</v>
      </c>
      <c r="H105" s="20">
        <v>45626.939254282406</v>
      </c>
      <c r="I105" s="25" t="s">
        <v>1520</v>
      </c>
    </row>
    <row r="106" spans="1:9" ht="30">
      <c r="A106" s="5" t="s">
        <v>866</v>
      </c>
      <c r="B106" s="5" t="s">
        <v>867</v>
      </c>
      <c r="C106" s="5" t="s">
        <v>868</v>
      </c>
      <c r="D106" s="5" t="s">
        <v>869</v>
      </c>
      <c r="E106" s="5" t="s">
        <v>11</v>
      </c>
      <c r="F106" s="5" t="s">
        <v>870</v>
      </c>
      <c r="G106" s="5" t="s">
        <v>1247</v>
      </c>
      <c r="H106" s="20">
        <v>45626.939254282406</v>
      </c>
      <c r="I106" s="25" t="s">
        <v>1520</v>
      </c>
    </row>
    <row r="107" spans="1:9" ht="30">
      <c r="A107" s="5" t="s">
        <v>871</v>
      </c>
      <c r="B107" s="5" t="s">
        <v>872</v>
      </c>
      <c r="C107" s="5" t="s">
        <v>873</v>
      </c>
      <c r="D107" s="5" t="s">
        <v>874</v>
      </c>
      <c r="E107" s="5" t="s">
        <v>11</v>
      </c>
      <c r="F107" s="5" t="s">
        <v>464</v>
      </c>
      <c r="G107" s="5" t="s">
        <v>1247</v>
      </c>
      <c r="H107" s="20">
        <v>45626.939254282406</v>
      </c>
      <c r="I107" s="25" t="s">
        <v>1520</v>
      </c>
    </row>
    <row r="108" spans="1:9" ht="30">
      <c r="A108" s="5" t="s">
        <v>875</v>
      </c>
      <c r="B108" s="5" t="s">
        <v>876</v>
      </c>
      <c r="C108" s="5" t="s">
        <v>877</v>
      </c>
      <c r="D108" s="5" t="s">
        <v>878</v>
      </c>
      <c r="E108" s="5" t="s">
        <v>11</v>
      </c>
      <c r="F108" s="5" t="s">
        <v>464</v>
      </c>
      <c r="G108" s="5" t="s">
        <v>1247</v>
      </c>
      <c r="H108" s="20">
        <v>45626.939254282406</v>
      </c>
      <c r="I108" s="25" t="s">
        <v>1520</v>
      </c>
    </row>
    <row r="109" spans="1:9" ht="30">
      <c r="A109" s="5" t="s">
        <v>879</v>
      </c>
      <c r="B109" s="5" t="s">
        <v>880</v>
      </c>
      <c r="C109" s="5" t="s">
        <v>881</v>
      </c>
      <c r="D109" s="5" t="s">
        <v>882</v>
      </c>
      <c r="E109" s="5" t="s">
        <v>11</v>
      </c>
      <c r="F109" s="5" t="s">
        <v>883</v>
      </c>
      <c r="G109" s="5" t="s">
        <v>1247</v>
      </c>
      <c r="H109" s="20">
        <v>45626.939254282406</v>
      </c>
      <c r="I109" s="25" t="s">
        <v>1520</v>
      </c>
    </row>
    <row r="110" spans="1:9" ht="30">
      <c r="A110" s="5" t="s">
        <v>884</v>
      </c>
      <c r="B110" s="5" t="s">
        <v>885</v>
      </c>
      <c r="C110" s="5" t="s">
        <v>886</v>
      </c>
      <c r="D110" s="5" t="s">
        <v>887</v>
      </c>
      <c r="E110" s="5" t="s">
        <v>11</v>
      </c>
      <c r="F110" s="5" t="s">
        <v>883</v>
      </c>
      <c r="G110" s="5" t="s">
        <v>1247</v>
      </c>
      <c r="H110" s="20">
        <v>45626.939254282406</v>
      </c>
      <c r="I110" s="25" t="s">
        <v>1520</v>
      </c>
    </row>
    <row r="111" spans="1:9" ht="30">
      <c r="A111" s="5" t="s">
        <v>888</v>
      </c>
      <c r="B111" s="5" t="s">
        <v>889</v>
      </c>
      <c r="C111" s="5" t="s">
        <v>890</v>
      </c>
      <c r="D111" s="5" t="s">
        <v>891</v>
      </c>
      <c r="E111" s="5" t="s">
        <v>11</v>
      </c>
      <c r="F111" s="5" t="s">
        <v>464</v>
      </c>
      <c r="G111" s="5" t="s">
        <v>1247</v>
      </c>
      <c r="H111" s="20">
        <v>45626.939254282406</v>
      </c>
      <c r="I111" s="25" t="s">
        <v>1520</v>
      </c>
    </row>
    <row r="112" spans="1:9" ht="30">
      <c r="A112" s="5" t="s">
        <v>892</v>
      </c>
      <c r="B112" s="5" t="s">
        <v>893</v>
      </c>
      <c r="C112" s="5" t="s">
        <v>894</v>
      </c>
      <c r="D112" s="5" t="s">
        <v>895</v>
      </c>
      <c r="E112" s="5" t="s">
        <v>11</v>
      </c>
      <c r="F112" s="5" t="s">
        <v>464</v>
      </c>
      <c r="G112" s="5" t="s">
        <v>1247</v>
      </c>
      <c r="H112" s="20">
        <v>45626.939254282406</v>
      </c>
      <c r="I112" s="25" t="s">
        <v>1520</v>
      </c>
    </row>
    <row r="114" spans="1:9" ht="18">
      <c r="A114" s="44" t="s">
        <v>1353</v>
      </c>
      <c r="B114" s="44"/>
      <c r="C114" s="44"/>
      <c r="D114" s="44"/>
      <c r="E114" s="44"/>
      <c r="F114" s="44"/>
      <c r="G114" s="44"/>
    </row>
    <row r="115" spans="1:9">
      <c r="A115" s="2"/>
    </row>
    <row r="116" spans="1:9">
      <c r="A116" s="4" t="s">
        <v>0</v>
      </c>
      <c r="B116" s="4" t="s">
        <v>1</v>
      </c>
      <c r="C116" s="4" t="s">
        <v>2</v>
      </c>
      <c r="D116" s="4" t="s">
        <v>3</v>
      </c>
      <c r="E116" s="4" t="s">
        <v>4</v>
      </c>
      <c r="F116" s="4" t="s">
        <v>5</v>
      </c>
      <c r="G116" s="4" t="s">
        <v>6</v>
      </c>
      <c r="H116" s="4" t="s">
        <v>1220</v>
      </c>
      <c r="I116" s="4" t="s">
        <v>1221</v>
      </c>
    </row>
    <row r="117" spans="1:9" ht="30">
      <c r="A117" s="5" t="s">
        <v>1414</v>
      </c>
      <c r="B117" s="5" t="s">
        <v>169</v>
      </c>
      <c r="C117" s="5" t="s">
        <v>1354</v>
      </c>
      <c r="D117" s="5" t="s">
        <v>1355</v>
      </c>
      <c r="E117" s="5" t="s">
        <v>11</v>
      </c>
      <c r="F117" s="5" t="s">
        <v>1341</v>
      </c>
      <c r="G117" s="5" t="s">
        <v>1247</v>
      </c>
      <c r="H117" s="20">
        <v>45626.939254282406</v>
      </c>
      <c r="I117" s="25" t="s">
        <v>1520</v>
      </c>
    </row>
    <row r="118" spans="1:9" ht="30">
      <c r="A118" s="5" t="s">
        <v>1415</v>
      </c>
      <c r="B118" s="5" t="s">
        <v>1333</v>
      </c>
      <c r="C118" s="5" t="s">
        <v>1356</v>
      </c>
      <c r="D118" s="5" t="s">
        <v>1357</v>
      </c>
      <c r="E118" s="5" t="s">
        <v>11</v>
      </c>
      <c r="F118" s="5" t="s">
        <v>1341</v>
      </c>
      <c r="G118" s="5" t="s">
        <v>1247</v>
      </c>
      <c r="H118" s="20">
        <v>45626.939254282406</v>
      </c>
      <c r="I118" s="25" t="s">
        <v>1520</v>
      </c>
    </row>
    <row r="119" spans="1:9" ht="30">
      <c r="A119" s="5" t="s">
        <v>1416</v>
      </c>
      <c r="B119" s="5" t="s">
        <v>1358</v>
      </c>
      <c r="C119" s="5" t="s">
        <v>1311</v>
      </c>
      <c r="D119" s="5" t="s">
        <v>1359</v>
      </c>
      <c r="E119" s="5" t="s">
        <v>11</v>
      </c>
      <c r="F119" s="5" t="s">
        <v>1316</v>
      </c>
      <c r="G119" s="5" t="s">
        <v>1247</v>
      </c>
      <c r="H119" s="20">
        <v>45626.939254282406</v>
      </c>
      <c r="I119" s="25" t="s">
        <v>1520</v>
      </c>
    </row>
    <row r="120" spans="1:9" ht="30">
      <c r="A120" s="5" t="s">
        <v>1417</v>
      </c>
      <c r="B120" s="5" t="s">
        <v>1360</v>
      </c>
      <c r="C120" s="5" t="s">
        <v>1361</v>
      </c>
      <c r="D120" s="5" t="s">
        <v>1362</v>
      </c>
      <c r="E120" s="5" t="s">
        <v>11</v>
      </c>
      <c r="F120" s="5" t="s">
        <v>1316</v>
      </c>
      <c r="G120" s="5" t="s">
        <v>1247</v>
      </c>
      <c r="H120" s="20">
        <v>45626.939254282406</v>
      </c>
      <c r="I120" s="25" t="s">
        <v>1520</v>
      </c>
    </row>
    <row r="121" spans="1:9" ht="30">
      <c r="A121" s="5" t="s">
        <v>1418</v>
      </c>
      <c r="B121" s="5" t="s">
        <v>1363</v>
      </c>
      <c r="C121" s="5" t="s">
        <v>1364</v>
      </c>
      <c r="D121" s="5" t="s">
        <v>1365</v>
      </c>
      <c r="E121" s="5" t="s">
        <v>11</v>
      </c>
      <c r="F121" s="5" t="s">
        <v>1341</v>
      </c>
      <c r="G121" s="5" t="s">
        <v>1247</v>
      </c>
      <c r="H121" s="20">
        <v>45626.939254282406</v>
      </c>
      <c r="I121" s="25" t="s">
        <v>1520</v>
      </c>
    </row>
    <row r="122" spans="1:9" ht="30">
      <c r="A122" s="5" t="s">
        <v>1419</v>
      </c>
      <c r="B122" s="5" t="s">
        <v>1366</v>
      </c>
      <c r="C122" s="5" t="s">
        <v>894</v>
      </c>
      <c r="D122" s="5" t="s">
        <v>1367</v>
      </c>
      <c r="E122" s="5" t="s">
        <v>11</v>
      </c>
      <c r="F122" s="5" t="s">
        <v>1316</v>
      </c>
      <c r="G122" s="5" t="s">
        <v>1247</v>
      </c>
      <c r="H122" s="20">
        <v>45626.939254282406</v>
      </c>
      <c r="I122" s="25" t="s">
        <v>1520</v>
      </c>
    </row>
    <row r="123" spans="1:9" ht="30">
      <c r="A123" s="5" t="s">
        <v>1420</v>
      </c>
      <c r="B123" s="5" t="s">
        <v>1368</v>
      </c>
      <c r="C123" s="5" t="s">
        <v>1369</v>
      </c>
      <c r="D123" s="5" t="s">
        <v>1370</v>
      </c>
      <c r="E123" s="5" t="s">
        <v>11</v>
      </c>
      <c r="F123" s="5" t="s">
        <v>1316</v>
      </c>
      <c r="G123" s="5" t="s">
        <v>1247</v>
      </c>
      <c r="H123" s="20">
        <v>45626.939254282406</v>
      </c>
      <c r="I123" s="25" t="s">
        <v>1520</v>
      </c>
    </row>
    <row r="124" spans="1:9" ht="30">
      <c r="A124" s="5" t="s">
        <v>1421</v>
      </c>
      <c r="B124" s="5" t="s">
        <v>855</v>
      </c>
      <c r="C124" s="5" t="s">
        <v>914</v>
      </c>
      <c r="D124" s="5" t="s">
        <v>1371</v>
      </c>
      <c r="E124" s="5" t="s">
        <v>11</v>
      </c>
      <c r="F124" s="5" t="s">
        <v>1372</v>
      </c>
      <c r="G124" s="5" t="s">
        <v>1247</v>
      </c>
      <c r="H124" s="20">
        <v>45626.939254282406</v>
      </c>
      <c r="I124" s="25" t="s">
        <v>1520</v>
      </c>
    </row>
    <row r="125" spans="1:9" ht="30">
      <c r="A125" s="5" t="s">
        <v>1422</v>
      </c>
      <c r="B125" s="5" t="s">
        <v>187</v>
      </c>
      <c r="C125" s="5" t="s">
        <v>1373</v>
      </c>
      <c r="D125" s="5" t="s">
        <v>1374</v>
      </c>
      <c r="E125" s="5" t="s">
        <v>11</v>
      </c>
      <c r="F125" s="5" t="s">
        <v>1372</v>
      </c>
      <c r="G125" s="5" t="s">
        <v>1247</v>
      </c>
      <c r="H125" s="20">
        <v>45626.939254282406</v>
      </c>
      <c r="I125" s="25" t="s">
        <v>1520</v>
      </c>
    </row>
    <row r="126" spans="1:9" ht="30">
      <c r="A126" s="5" t="s">
        <v>1423</v>
      </c>
      <c r="B126" s="5" t="s">
        <v>1375</v>
      </c>
      <c r="C126" s="5" t="s">
        <v>1376</v>
      </c>
      <c r="D126" s="5" t="s">
        <v>1377</v>
      </c>
      <c r="E126" s="5" t="s">
        <v>11</v>
      </c>
      <c r="F126" s="5" t="s">
        <v>1372</v>
      </c>
      <c r="G126" s="5" t="s">
        <v>1247</v>
      </c>
      <c r="H126" s="20">
        <v>45626.939254282406</v>
      </c>
      <c r="I126" s="25" t="s">
        <v>1520</v>
      </c>
    </row>
    <row r="128" spans="1:9" ht="18">
      <c r="A128" s="44" t="s">
        <v>1378</v>
      </c>
      <c r="B128" s="44"/>
      <c r="C128" s="44"/>
      <c r="D128" s="44"/>
      <c r="E128" s="44"/>
      <c r="F128" s="44"/>
      <c r="G128" s="44"/>
    </row>
    <row r="129" spans="1:9">
      <c r="A129" s="2"/>
    </row>
    <row r="130" spans="1:9">
      <c r="A130" s="4" t="s">
        <v>0</v>
      </c>
      <c r="B130" s="4" t="s">
        <v>1</v>
      </c>
      <c r="C130" s="4" t="s">
        <v>2</v>
      </c>
      <c r="D130" s="4" t="s">
        <v>3</v>
      </c>
      <c r="E130" s="4" t="s">
        <v>4</v>
      </c>
      <c r="F130" s="4" t="s">
        <v>5</v>
      </c>
      <c r="G130" s="4" t="s">
        <v>6</v>
      </c>
      <c r="H130" s="4" t="s">
        <v>1220</v>
      </c>
      <c r="I130" s="4" t="s">
        <v>1221</v>
      </c>
    </row>
    <row r="131" spans="1:9" ht="30">
      <c r="A131" s="5" t="s">
        <v>1424</v>
      </c>
      <c r="B131" s="5" t="s">
        <v>169</v>
      </c>
      <c r="C131" s="5" t="s">
        <v>1354</v>
      </c>
      <c r="D131" s="5" t="s">
        <v>1379</v>
      </c>
      <c r="E131" s="5" t="s">
        <v>11</v>
      </c>
      <c r="F131" s="5" t="s">
        <v>179</v>
      </c>
      <c r="G131" s="5" t="s">
        <v>1247</v>
      </c>
      <c r="H131" s="20">
        <v>45626.939254282406</v>
      </c>
      <c r="I131" s="25" t="s">
        <v>1520</v>
      </c>
    </row>
    <row r="132" spans="1:9" ht="30">
      <c r="A132" s="5" t="s">
        <v>1425</v>
      </c>
      <c r="B132" s="5" t="s">
        <v>1380</v>
      </c>
      <c r="C132" s="5" t="s">
        <v>1381</v>
      </c>
      <c r="D132" s="5" t="s">
        <v>1382</v>
      </c>
      <c r="E132" s="5" t="s">
        <v>11</v>
      </c>
      <c r="F132" s="5" t="s">
        <v>179</v>
      </c>
      <c r="G132" s="5" t="s">
        <v>1247</v>
      </c>
      <c r="H132" s="20">
        <v>45626.939254282406</v>
      </c>
      <c r="I132" s="25" t="s">
        <v>1520</v>
      </c>
    </row>
    <row r="133" spans="1:9" ht="30">
      <c r="A133" s="5" t="s">
        <v>1426</v>
      </c>
      <c r="B133" s="5" t="s">
        <v>1383</v>
      </c>
      <c r="C133" s="5" t="s">
        <v>1384</v>
      </c>
      <c r="D133" s="5" t="s">
        <v>1385</v>
      </c>
      <c r="E133" s="5" t="s">
        <v>11</v>
      </c>
      <c r="F133" s="5" t="s">
        <v>159</v>
      </c>
      <c r="G133" s="5" t="s">
        <v>1247</v>
      </c>
      <c r="H133" s="20">
        <v>45626.939254282406</v>
      </c>
      <c r="I133" s="25" t="s">
        <v>1520</v>
      </c>
    </row>
    <row r="134" spans="1:9" ht="30">
      <c r="A134" s="5" t="s">
        <v>1427</v>
      </c>
      <c r="B134" s="5" t="s">
        <v>1386</v>
      </c>
      <c r="C134" s="5" t="s">
        <v>1387</v>
      </c>
      <c r="D134" s="5" t="s">
        <v>1388</v>
      </c>
      <c r="E134" s="5" t="s">
        <v>11</v>
      </c>
      <c r="F134" s="5" t="s">
        <v>159</v>
      </c>
      <c r="G134" s="5" t="s">
        <v>1247</v>
      </c>
      <c r="H134" s="20">
        <v>45626.939254282406</v>
      </c>
      <c r="I134" s="25" t="s">
        <v>1520</v>
      </c>
    </row>
    <row r="135" spans="1:9" ht="30">
      <c r="A135" s="5" t="s">
        <v>1428</v>
      </c>
      <c r="B135" s="5" t="s">
        <v>1369</v>
      </c>
      <c r="C135" s="5" t="s">
        <v>1389</v>
      </c>
      <c r="D135" s="5" t="s">
        <v>1390</v>
      </c>
      <c r="E135" s="5" t="s">
        <v>11</v>
      </c>
      <c r="F135" s="5" t="s">
        <v>159</v>
      </c>
      <c r="G135" s="5" t="s">
        <v>1247</v>
      </c>
      <c r="H135" s="20">
        <v>45626.939254282406</v>
      </c>
      <c r="I135" s="25" t="s">
        <v>1520</v>
      </c>
    </row>
    <row r="136" spans="1:9" ht="30">
      <c r="A136" s="5" t="s">
        <v>1429</v>
      </c>
      <c r="B136" s="5" t="s">
        <v>1391</v>
      </c>
      <c r="C136" s="5" t="s">
        <v>1392</v>
      </c>
      <c r="D136" s="5" t="s">
        <v>1393</v>
      </c>
      <c r="E136" s="5" t="s">
        <v>11</v>
      </c>
      <c r="F136" s="5" t="s">
        <v>159</v>
      </c>
      <c r="G136" s="5" t="s">
        <v>1247</v>
      </c>
      <c r="H136" s="20">
        <v>45626.939254282406</v>
      </c>
      <c r="I136" s="25" t="s">
        <v>1520</v>
      </c>
    </row>
    <row r="137" spans="1:9" ht="30">
      <c r="A137" s="5" t="s">
        <v>1430</v>
      </c>
      <c r="B137" s="5" t="s">
        <v>855</v>
      </c>
      <c r="C137" s="5" t="s">
        <v>914</v>
      </c>
      <c r="D137" s="5" t="s">
        <v>1394</v>
      </c>
      <c r="E137" s="5" t="s">
        <v>11</v>
      </c>
      <c r="F137" s="5" t="s">
        <v>1372</v>
      </c>
      <c r="G137" s="5" t="s">
        <v>1247</v>
      </c>
      <c r="H137" s="20">
        <v>45626.939254282406</v>
      </c>
      <c r="I137" s="25" t="s">
        <v>1520</v>
      </c>
    </row>
    <row r="138" spans="1:9" ht="30">
      <c r="A138" s="5" t="s">
        <v>1431</v>
      </c>
      <c r="B138" s="5" t="s">
        <v>187</v>
      </c>
      <c r="C138" s="5" t="s">
        <v>1373</v>
      </c>
      <c r="D138" s="5" t="s">
        <v>1395</v>
      </c>
      <c r="E138" s="5" t="s">
        <v>11</v>
      </c>
      <c r="F138" s="5" t="s">
        <v>1372</v>
      </c>
      <c r="G138" s="5" t="s">
        <v>1247</v>
      </c>
      <c r="H138" s="20">
        <v>45626.939254282406</v>
      </c>
      <c r="I138" s="25" t="s">
        <v>1520</v>
      </c>
    </row>
    <row r="139" spans="1:9" ht="30">
      <c r="A139" s="5" t="s">
        <v>1432</v>
      </c>
      <c r="B139" s="5" t="s">
        <v>631</v>
      </c>
      <c r="C139" s="5" t="s">
        <v>1396</v>
      </c>
      <c r="D139" s="5" t="s">
        <v>1397</v>
      </c>
      <c r="E139" s="5" t="s">
        <v>11</v>
      </c>
      <c r="F139" s="5" t="s">
        <v>1372</v>
      </c>
      <c r="G139" s="5" t="s">
        <v>1247</v>
      </c>
      <c r="H139" s="20">
        <v>45626.939254282406</v>
      </c>
      <c r="I139" s="25" t="s">
        <v>1520</v>
      </c>
    </row>
    <row r="140" spans="1:9" ht="30">
      <c r="A140" s="5" t="s">
        <v>1433</v>
      </c>
      <c r="B140" s="5" t="s">
        <v>1398</v>
      </c>
      <c r="C140" s="5" t="s">
        <v>1399</v>
      </c>
      <c r="D140" s="5" t="s">
        <v>1400</v>
      </c>
      <c r="E140" s="5" t="s">
        <v>11</v>
      </c>
      <c r="F140" s="5" t="s">
        <v>159</v>
      </c>
      <c r="G140" s="5" t="s">
        <v>1247</v>
      </c>
      <c r="H140" s="20">
        <v>45626.939254282406</v>
      </c>
      <c r="I140" s="25" t="s">
        <v>1520</v>
      </c>
    </row>
    <row r="141" spans="1:9" ht="30">
      <c r="A141" s="5" t="s">
        <v>1434</v>
      </c>
      <c r="B141" s="5" t="s">
        <v>1401</v>
      </c>
      <c r="C141" s="5" t="s">
        <v>345</v>
      </c>
      <c r="D141" s="5" t="s">
        <v>1402</v>
      </c>
      <c r="E141" s="5" t="s">
        <v>11</v>
      </c>
      <c r="F141" s="5" t="s">
        <v>159</v>
      </c>
      <c r="G141" s="5" t="s">
        <v>1247</v>
      </c>
      <c r="H141" s="20">
        <v>45626.939254282406</v>
      </c>
      <c r="I141" s="25" t="s">
        <v>1520</v>
      </c>
    </row>
    <row r="142" spans="1:9" ht="30">
      <c r="A142" s="5" t="s">
        <v>1435</v>
      </c>
      <c r="B142" s="5" t="s">
        <v>1403</v>
      </c>
      <c r="C142" s="5" t="s">
        <v>1404</v>
      </c>
      <c r="D142" s="5" t="s">
        <v>1405</v>
      </c>
      <c r="E142" s="5" t="s">
        <v>11</v>
      </c>
      <c r="F142" s="5" t="s">
        <v>1372</v>
      </c>
      <c r="G142" s="5" t="s">
        <v>1247</v>
      </c>
      <c r="H142" s="20">
        <v>45626.939254282406</v>
      </c>
      <c r="I142" s="25" t="s">
        <v>1520</v>
      </c>
    </row>
    <row r="143" spans="1:9" ht="30">
      <c r="A143" s="5" t="s">
        <v>1436</v>
      </c>
      <c r="B143" s="5" t="s">
        <v>1375</v>
      </c>
      <c r="C143" s="5" t="s">
        <v>1376</v>
      </c>
      <c r="D143" s="5" t="s">
        <v>1406</v>
      </c>
      <c r="E143" s="5" t="s">
        <v>11</v>
      </c>
      <c r="F143" s="5" t="s">
        <v>1372</v>
      </c>
      <c r="G143" s="5" t="s">
        <v>1247</v>
      </c>
      <c r="H143" s="20">
        <v>45626.939254282406</v>
      </c>
      <c r="I143" s="25" t="s">
        <v>1520</v>
      </c>
    </row>
    <row r="144" spans="1:9" ht="30">
      <c r="A144" s="5" t="s">
        <v>1437</v>
      </c>
      <c r="B144" s="5" t="s">
        <v>1407</v>
      </c>
      <c r="C144" s="5" t="s">
        <v>1408</v>
      </c>
      <c r="D144" s="5" t="s">
        <v>1409</v>
      </c>
      <c r="E144" s="5" t="s">
        <v>11</v>
      </c>
      <c r="F144" s="5" t="s">
        <v>159</v>
      </c>
      <c r="G144" s="5" t="s">
        <v>1247</v>
      </c>
      <c r="H144" s="20">
        <v>45626.939254282406</v>
      </c>
      <c r="I144" s="25" t="s">
        <v>1520</v>
      </c>
    </row>
    <row r="145" spans="1:9" ht="30">
      <c r="A145" s="5" t="s">
        <v>1438</v>
      </c>
      <c r="B145" s="5" t="s">
        <v>1410</v>
      </c>
      <c r="C145" s="5" t="s">
        <v>1411</v>
      </c>
      <c r="D145" s="5" t="s">
        <v>1412</v>
      </c>
      <c r="E145" s="5" t="s">
        <v>11</v>
      </c>
      <c r="F145" s="5" t="s">
        <v>1413</v>
      </c>
      <c r="G145" s="5" t="s">
        <v>1247</v>
      </c>
      <c r="H145" s="20">
        <v>45626.939254282406</v>
      </c>
      <c r="I145" s="25" t="s">
        <v>1520</v>
      </c>
    </row>
  </sheetData>
  <mergeCells count="10">
    <mergeCell ref="A114:G114"/>
    <mergeCell ref="A128:G128"/>
    <mergeCell ref="A86:G86"/>
    <mergeCell ref="A100:G100"/>
    <mergeCell ref="A2:G2"/>
    <mergeCell ref="A72:G72"/>
    <mergeCell ref="A58:G58"/>
    <mergeCell ref="A44:G44"/>
    <mergeCell ref="A30:G30"/>
    <mergeCell ref="A16:G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FC3F-8701-4895-8997-FCB58DDDB458}">
  <dimension ref="A2:I29"/>
  <sheetViews>
    <sheetView workbookViewId="0">
      <selection activeCell="I23" activeCellId="2" sqref="I5:I9 I14:I18 I23:I27"/>
    </sheetView>
  </sheetViews>
  <sheetFormatPr defaultRowHeight="15"/>
  <cols>
    <col min="1" max="1" width="18.42578125" bestFit="1" customWidth="1"/>
    <col min="2" max="2" width="14.28515625" bestFit="1" customWidth="1"/>
    <col min="3" max="3" width="14.7109375" bestFit="1" customWidth="1"/>
    <col min="4" max="4" width="31.140625" bestFit="1" customWidth="1"/>
    <col min="5" max="5" width="7.5703125" bestFit="1" customWidth="1"/>
    <col min="6" max="6" width="19.5703125" bestFit="1" customWidth="1"/>
    <col min="7" max="7" width="16.140625" bestFit="1" customWidth="1"/>
    <col min="8" max="8" width="15.5703125" bestFit="1" customWidth="1"/>
    <col min="9" max="9" width="37.28515625" customWidth="1"/>
  </cols>
  <sheetData>
    <row r="2" spans="1:9" ht="18">
      <c r="A2" s="43" t="s">
        <v>1021</v>
      </c>
      <c r="B2" s="43"/>
      <c r="C2" s="43"/>
      <c r="D2" s="43"/>
      <c r="E2" s="43"/>
      <c r="F2" s="43"/>
      <c r="G2" s="43"/>
    </row>
    <row r="3" spans="1:9">
      <c r="A3" s="2"/>
    </row>
    <row r="4" spans="1:9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1220</v>
      </c>
      <c r="I4" s="4" t="s">
        <v>1221</v>
      </c>
    </row>
    <row r="5" spans="1:9">
      <c r="A5" s="5" t="s">
        <v>953</v>
      </c>
      <c r="B5" s="5" t="s">
        <v>954</v>
      </c>
      <c r="C5" s="5" t="s">
        <v>955</v>
      </c>
      <c r="D5" s="5" t="s">
        <v>956</v>
      </c>
      <c r="E5" s="5" t="s">
        <v>11</v>
      </c>
      <c r="F5" s="5" t="s">
        <v>957</v>
      </c>
      <c r="G5" s="5" t="s">
        <v>1247</v>
      </c>
      <c r="H5" s="20">
        <v>45623.673611111109</v>
      </c>
      <c r="I5" s="15" t="s">
        <v>1507</v>
      </c>
    </row>
    <row r="6" spans="1:9">
      <c r="A6" s="5" t="s">
        <v>958</v>
      </c>
      <c r="B6" s="5" t="s">
        <v>959</v>
      </c>
      <c r="C6" s="5" t="s">
        <v>960</v>
      </c>
      <c r="D6" s="5" t="s">
        <v>961</v>
      </c>
      <c r="E6" s="5" t="s">
        <v>11</v>
      </c>
      <c r="F6" s="5" t="s">
        <v>957</v>
      </c>
      <c r="G6" s="5" t="s">
        <v>1247</v>
      </c>
      <c r="H6" s="20">
        <v>45623.673611111109</v>
      </c>
      <c r="I6" s="15" t="s">
        <v>1507</v>
      </c>
    </row>
    <row r="7" spans="1:9">
      <c r="A7" s="5" t="s">
        <v>962</v>
      </c>
      <c r="B7" s="5" t="s">
        <v>963</v>
      </c>
      <c r="C7" s="5" t="s">
        <v>964</v>
      </c>
      <c r="D7" s="5" t="s">
        <v>965</v>
      </c>
      <c r="E7" s="5" t="s">
        <v>11</v>
      </c>
      <c r="F7" s="5" t="s">
        <v>966</v>
      </c>
      <c r="G7" s="5" t="s">
        <v>1247</v>
      </c>
      <c r="H7" s="20">
        <v>45623.673611111109</v>
      </c>
      <c r="I7" s="15" t="s">
        <v>1507</v>
      </c>
    </row>
    <row r="8" spans="1:9">
      <c r="A8" s="5" t="s">
        <v>967</v>
      </c>
      <c r="B8" s="5" t="s">
        <v>968</v>
      </c>
      <c r="C8" s="5" t="s">
        <v>969</v>
      </c>
      <c r="D8" s="5" t="s">
        <v>970</v>
      </c>
      <c r="E8" s="5" t="s">
        <v>11</v>
      </c>
      <c r="F8" s="5" t="s">
        <v>971</v>
      </c>
      <c r="G8" s="5" t="s">
        <v>1247</v>
      </c>
      <c r="H8" s="20">
        <v>45623.673611111109</v>
      </c>
      <c r="I8" s="15" t="s">
        <v>1507</v>
      </c>
    </row>
    <row r="9" spans="1:9">
      <c r="A9" s="5" t="s">
        <v>972</v>
      </c>
      <c r="B9" s="5" t="s">
        <v>973</v>
      </c>
      <c r="C9" s="5" t="s">
        <v>974</v>
      </c>
      <c r="D9" s="5" t="s">
        <v>975</v>
      </c>
      <c r="E9" s="5" t="s">
        <v>11</v>
      </c>
      <c r="F9" s="5" t="s">
        <v>934</v>
      </c>
      <c r="G9" s="5" t="s">
        <v>1247</v>
      </c>
      <c r="H9" s="20">
        <v>45623.673611111109</v>
      </c>
      <c r="I9" s="15" t="s">
        <v>1507</v>
      </c>
    </row>
    <row r="11" spans="1:9" ht="18">
      <c r="A11" s="43" t="s">
        <v>1020</v>
      </c>
      <c r="B11" s="43"/>
      <c r="C11" s="43"/>
      <c r="D11" s="43"/>
      <c r="E11" s="43"/>
      <c r="F11" s="43"/>
      <c r="G11" s="43"/>
    </row>
    <row r="12" spans="1:9">
      <c r="A12" s="2"/>
    </row>
    <row r="13" spans="1:9">
      <c r="A13" s="4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1220</v>
      </c>
      <c r="I13" s="4" t="s">
        <v>1221</v>
      </c>
    </row>
    <row r="14" spans="1:9">
      <c r="A14" s="5" t="s">
        <v>976</v>
      </c>
      <c r="B14" s="5" t="s">
        <v>977</v>
      </c>
      <c r="C14" s="5" t="s">
        <v>978</v>
      </c>
      <c r="D14" s="5" t="s">
        <v>979</v>
      </c>
      <c r="E14" s="5" t="s">
        <v>11</v>
      </c>
      <c r="F14" s="5" t="s">
        <v>980</v>
      </c>
      <c r="G14" s="5" t="s">
        <v>1247</v>
      </c>
      <c r="H14" s="20">
        <v>45623.673611111109</v>
      </c>
      <c r="I14" s="15" t="s">
        <v>1507</v>
      </c>
    </row>
    <row r="15" spans="1:9">
      <c r="A15" s="5" t="s">
        <v>981</v>
      </c>
      <c r="B15" s="5" t="s">
        <v>982</v>
      </c>
      <c r="C15" s="5" t="s">
        <v>983</v>
      </c>
      <c r="D15" s="5" t="s">
        <v>984</v>
      </c>
      <c r="E15" s="5" t="s">
        <v>11</v>
      </c>
      <c r="F15" s="5" t="s">
        <v>980</v>
      </c>
      <c r="G15" s="5" t="s">
        <v>1247</v>
      </c>
      <c r="H15" s="20">
        <v>45623.673611111109</v>
      </c>
      <c r="I15" s="15" t="s">
        <v>1507</v>
      </c>
    </row>
    <row r="16" spans="1:9">
      <c r="A16" s="5" t="s">
        <v>985</v>
      </c>
      <c r="B16" s="5" t="s">
        <v>986</v>
      </c>
      <c r="C16" s="5" t="s">
        <v>987</v>
      </c>
      <c r="D16" s="5" t="s">
        <v>988</v>
      </c>
      <c r="E16" s="5" t="s">
        <v>11</v>
      </c>
      <c r="F16" s="5" t="s">
        <v>980</v>
      </c>
      <c r="G16" s="5" t="s">
        <v>1247</v>
      </c>
      <c r="H16" s="20">
        <v>45623.673611111109</v>
      </c>
      <c r="I16" s="15" t="s">
        <v>1507</v>
      </c>
    </row>
    <row r="17" spans="1:9">
      <c r="A17" s="5" t="s">
        <v>989</v>
      </c>
      <c r="B17" s="5" t="s">
        <v>990</v>
      </c>
      <c r="C17" s="5" t="s">
        <v>991</v>
      </c>
      <c r="D17" s="5" t="s">
        <v>992</v>
      </c>
      <c r="E17" s="5" t="s">
        <v>11</v>
      </c>
      <c r="F17" s="5" t="s">
        <v>921</v>
      </c>
      <c r="G17" s="5" t="s">
        <v>1247</v>
      </c>
      <c r="H17" s="20">
        <v>45623.673611111109</v>
      </c>
      <c r="I17" s="15" t="s">
        <v>1507</v>
      </c>
    </row>
    <row r="18" spans="1:9">
      <c r="A18" s="5" t="s">
        <v>993</v>
      </c>
      <c r="B18" s="5" t="s">
        <v>994</v>
      </c>
      <c r="C18" s="5" t="s">
        <v>995</v>
      </c>
      <c r="D18" s="5" t="s">
        <v>996</v>
      </c>
      <c r="E18" s="5" t="s">
        <v>11</v>
      </c>
      <c r="F18" s="5" t="s">
        <v>980</v>
      </c>
      <c r="G18" s="5" t="s">
        <v>1247</v>
      </c>
      <c r="H18" s="20">
        <v>45623.673611111109</v>
      </c>
      <c r="I18" s="15" t="s">
        <v>1507</v>
      </c>
    </row>
    <row r="20" spans="1:9" ht="18">
      <c r="A20" s="43" t="s">
        <v>1019</v>
      </c>
      <c r="B20" s="43"/>
      <c r="C20" s="43"/>
      <c r="D20" s="43"/>
      <c r="E20" s="43"/>
      <c r="F20" s="43"/>
      <c r="G20" s="43"/>
    </row>
    <row r="21" spans="1:9">
      <c r="A21" s="2"/>
    </row>
    <row r="22" spans="1:9">
      <c r="A22" s="4" t="s">
        <v>0</v>
      </c>
      <c r="B22" s="4" t="s">
        <v>1</v>
      </c>
      <c r="C22" s="4" t="s">
        <v>2</v>
      </c>
      <c r="D22" s="4" t="s">
        <v>3</v>
      </c>
      <c r="E22" s="4" t="s">
        <v>4</v>
      </c>
      <c r="F22" s="4" t="s">
        <v>5</v>
      </c>
      <c r="G22" s="4" t="s">
        <v>6</v>
      </c>
      <c r="H22" s="4" t="s">
        <v>1220</v>
      </c>
      <c r="I22" s="4" t="s">
        <v>1221</v>
      </c>
    </row>
    <row r="23" spans="1:9">
      <c r="A23" s="5" t="s">
        <v>997</v>
      </c>
      <c r="B23" s="5" t="s">
        <v>998</v>
      </c>
      <c r="C23" s="5" t="s">
        <v>999</v>
      </c>
      <c r="D23" s="5" t="s">
        <v>1000</v>
      </c>
      <c r="E23" s="5" t="s">
        <v>11</v>
      </c>
      <c r="F23" s="5" t="s">
        <v>1001</v>
      </c>
      <c r="G23" s="5" t="s">
        <v>1247</v>
      </c>
      <c r="H23" s="20">
        <v>45623.673611111109</v>
      </c>
      <c r="I23" s="15" t="s">
        <v>1507</v>
      </c>
    </row>
    <row r="24" spans="1:9">
      <c r="A24" s="5" t="s">
        <v>1002</v>
      </c>
      <c r="B24" s="5" t="s">
        <v>1003</v>
      </c>
      <c r="C24" s="5" t="s">
        <v>1004</v>
      </c>
      <c r="D24" s="5" t="s">
        <v>1005</v>
      </c>
      <c r="E24" s="5" t="s">
        <v>11</v>
      </c>
      <c r="F24" s="5" t="s">
        <v>1006</v>
      </c>
      <c r="G24" s="5" t="s">
        <v>1247</v>
      </c>
      <c r="H24" s="20">
        <v>45623.673611111109</v>
      </c>
      <c r="I24" s="15" t="s">
        <v>1507</v>
      </c>
    </row>
    <row r="25" spans="1:9">
      <c r="A25" s="5" t="s">
        <v>1007</v>
      </c>
      <c r="B25" s="5" t="s">
        <v>1008</v>
      </c>
      <c r="C25" s="5" t="s">
        <v>1009</v>
      </c>
      <c r="D25" s="5" t="s">
        <v>1010</v>
      </c>
      <c r="E25" s="5" t="s">
        <v>11</v>
      </c>
      <c r="F25" s="5" t="s">
        <v>934</v>
      </c>
      <c r="G25" s="5" t="s">
        <v>1247</v>
      </c>
      <c r="H25" s="20">
        <v>45623.673611111109</v>
      </c>
      <c r="I25" s="15" t="s">
        <v>1507</v>
      </c>
    </row>
    <row r="26" spans="1:9">
      <c r="A26" s="5" t="s">
        <v>1011</v>
      </c>
      <c r="B26" s="5" t="s">
        <v>896</v>
      </c>
      <c r="C26" s="5" t="s">
        <v>1012</v>
      </c>
      <c r="D26" s="5" t="s">
        <v>1013</v>
      </c>
      <c r="E26" s="5" t="s">
        <v>11</v>
      </c>
      <c r="F26" s="5" t="s">
        <v>1014</v>
      </c>
      <c r="G26" s="5" t="s">
        <v>1247</v>
      </c>
      <c r="H26" s="20">
        <v>45623.673611111109</v>
      </c>
      <c r="I26" s="15" t="s">
        <v>1507</v>
      </c>
    </row>
    <row r="27" spans="1:9">
      <c r="A27" s="5" t="s">
        <v>1015</v>
      </c>
      <c r="B27" s="5" t="s">
        <v>1016</v>
      </c>
      <c r="C27" s="5" t="s">
        <v>1017</v>
      </c>
      <c r="D27" s="5" t="s">
        <v>1018</v>
      </c>
      <c r="E27" s="5" t="s">
        <v>11</v>
      </c>
      <c r="F27" s="5" t="s">
        <v>934</v>
      </c>
      <c r="G27" s="5" t="s">
        <v>1247</v>
      </c>
      <c r="H27" s="20">
        <v>45623.673611111109</v>
      </c>
      <c r="I27" s="15" t="s">
        <v>1507</v>
      </c>
    </row>
    <row r="29" spans="1:9" ht="18">
      <c r="A29" s="6"/>
    </row>
  </sheetData>
  <mergeCells count="3">
    <mergeCell ref="A2:G2"/>
    <mergeCell ref="A11:G11"/>
    <mergeCell ref="A20:G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46A0-AD09-4445-B852-16B9D5DE461E}">
  <dimension ref="A2:I24"/>
  <sheetViews>
    <sheetView workbookViewId="0">
      <selection activeCell="G21" sqref="G21:I24"/>
    </sheetView>
  </sheetViews>
  <sheetFormatPr defaultRowHeight="15"/>
  <cols>
    <col min="1" max="1" width="18.140625" bestFit="1" customWidth="1"/>
    <col min="2" max="2" width="17.28515625" bestFit="1" customWidth="1"/>
    <col min="3" max="3" width="18.28515625" bestFit="1" customWidth="1"/>
    <col min="4" max="4" width="21.42578125" bestFit="1" customWidth="1"/>
    <col min="5" max="5" width="7.5703125" bestFit="1" customWidth="1"/>
    <col min="6" max="6" width="27.7109375" bestFit="1" customWidth="1"/>
    <col min="7" max="7" width="18.140625" bestFit="1" customWidth="1"/>
    <col min="8" max="8" width="15.5703125" bestFit="1" customWidth="1"/>
    <col min="9" max="9" width="59.85546875" bestFit="1" customWidth="1"/>
  </cols>
  <sheetData>
    <row r="2" spans="1:9" ht="18">
      <c r="A2" s="43" t="s">
        <v>950</v>
      </c>
      <c r="B2" s="43"/>
      <c r="C2" s="43"/>
      <c r="D2" s="43"/>
      <c r="E2" s="43"/>
      <c r="F2" s="43"/>
      <c r="G2" s="43"/>
    </row>
    <row r="3" spans="1:9">
      <c r="A3" s="2"/>
    </row>
    <row r="4" spans="1:9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1220</v>
      </c>
      <c r="I4" s="4" t="s">
        <v>1221</v>
      </c>
    </row>
    <row r="5" spans="1:9">
      <c r="A5" s="5" t="s">
        <v>899</v>
      </c>
      <c r="B5" s="5" t="s">
        <v>900</v>
      </c>
      <c r="C5" s="5" t="s">
        <v>901</v>
      </c>
      <c r="D5" s="5" t="s">
        <v>902</v>
      </c>
      <c r="E5" s="5" t="s">
        <v>11</v>
      </c>
      <c r="F5" s="5" t="s">
        <v>623</v>
      </c>
      <c r="G5" s="5" t="s">
        <v>1521</v>
      </c>
      <c r="H5" s="20">
        <v>45626.95330671296</v>
      </c>
      <c r="I5" s="15" t="s">
        <v>1522</v>
      </c>
    </row>
    <row r="6" spans="1:9">
      <c r="A6" s="5" t="s">
        <v>903</v>
      </c>
      <c r="B6" s="5" t="s">
        <v>904</v>
      </c>
      <c r="C6" s="5" t="s">
        <v>905</v>
      </c>
      <c r="D6" s="5" t="s">
        <v>906</v>
      </c>
      <c r="E6" s="5" t="s">
        <v>11</v>
      </c>
      <c r="F6" s="5" t="s">
        <v>907</v>
      </c>
      <c r="G6" s="5" t="s">
        <v>1521</v>
      </c>
      <c r="H6" s="20">
        <v>45626.95330671296</v>
      </c>
      <c r="I6" s="15" t="s">
        <v>1522</v>
      </c>
    </row>
    <row r="7" spans="1:9">
      <c r="A7" s="5" t="s">
        <v>908</v>
      </c>
      <c r="B7" s="5" t="s">
        <v>909</v>
      </c>
      <c r="C7" s="5" t="s">
        <v>910</v>
      </c>
      <c r="D7" s="5" t="s">
        <v>911</v>
      </c>
      <c r="E7" s="5" t="s">
        <v>11</v>
      </c>
      <c r="F7" s="5" t="s">
        <v>912</v>
      </c>
      <c r="G7" s="5" t="s">
        <v>1521</v>
      </c>
      <c r="H7" s="20">
        <v>45626.95330671296</v>
      </c>
      <c r="I7" s="15" t="s">
        <v>1522</v>
      </c>
    </row>
    <row r="8" spans="1:9">
      <c r="A8" s="5" t="s">
        <v>913</v>
      </c>
      <c r="B8" s="5" t="s">
        <v>914</v>
      </c>
      <c r="C8" s="5" t="s">
        <v>915</v>
      </c>
      <c r="D8" s="5" t="s">
        <v>916</v>
      </c>
      <c r="E8" s="5" t="s">
        <v>11</v>
      </c>
      <c r="F8" s="5" t="s">
        <v>917</v>
      </c>
      <c r="G8" s="5" t="s">
        <v>1521</v>
      </c>
      <c r="H8" s="20">
        <v>45626.95330671296</v>
      </c>
      <c r="I8" s="15" t="s">
        <v>1522</v>
      </c>
    </row>
    <row r="10" spans="1:9" ht="18">
      <c r="A10" s="43" t="s">
        <v>951</v>
      </c>
      <c r="B10" s="43"/>
      <c r="C10" s="43"/>
      <c r="D10" s="43"/>
      <c r="E10" s="43"/>
      <c r="F10" s="43"/>
      <c r="G10" s="43"/>
    </row>
    <row r="11" spans="1:9">
      <c r="A11" s="2"/>
    </row>
    <row r="12" spans="1:9">
      <c r="A12" s="4" t="s">
        <v>0</v>
      </c>
      <c r="B12" s="4" t="s">
        <v>1</v>
      </c>
      <c r="C12" s="4" t="s">
        <v>2</v>
      </c>
      <c r="D12" s="4" t="s">
        <v>3</v>
      </c>
      <c r="E12" s="4" t="s">
        <v>4</v>
      </c>
      <c r="F12" s="4" t="s">
        <v>5</v>
      </c>
      <c r="G12" s="4" t="s">
        <v>6</v>
      </c>
      <c r="H12" s="4" t="s">
        <v>1220</v>
      </c>
      <c r="I12" s="4" t="s">
        <v>1221</v>
      </c>
    </row>
    <row r="13" spans="1:9">
      <c r="A13" s="5" t="s">
        <v>918</v>
      </c>
      <c r="B13" s="5" t="s">
        <v>556</v>
      </c>
      <c r="C13" s="5" t="s">
        <v>919</v>
      </c>
      <c r="D13" s="5" t="s">
        <v>920</v>
      </c>
      <c r="E13" s="5" t="s">
        <v>11</v>
      </c>
      <c r="F13" s="5" t="s">
        <v>921</v>
      </c>
      <c r="G13" s="5" t="s">
        <v>1521</v>
      </c>
      <c r="H13" s="20">
        <v>45626.962402199075</v>
      </c>
      <c r="I13" s="15" t="s">
        <v>1522</v>
      </c>
    </row>
    <row r="14" spans="1:9">
      <c r="A14" s="5" t="s">
        <v>922</v>
      </c>
      <c r="B14" s="5" t="s">
        <v>923</v>
      </c>
      <c r="C14" s="5" t="s">
        <v>924</v>
      </c>
      <c r="D14" s="5" t="s">
        <v>925</v>
      </c>
      <c r="E14" s="5" t="s">
        <v>11</v>
      </c>
      <c r="F14" s="5" t="s">
        <v>195</v>
      </c>
      <c r="G14" s="5" t="s">
        <v>1521</v>
      </c>
      <c r="H14" s="20">
        <v>45626.962402199075</v>
      </c>
      <c r="I14" s="15" t="s">
        <v>1522</v>
      </c>
    </row>
    <row r="15" spans="1:9">
      <c r="A15" s="5" t="s">
        <v>926</v>
      </c>
      <c r="B15" s="5" t="s">
        <v>927</v>
      </c>
      <c r="C15" s="5" t="s">
        <v>928</v>
      </c>
      <c r="D15" s="5" t="s">
        <v>929</v>
      </c>
      <c r="E15" s="5" t="s">
        <v>11</v>
      </c>
      <c r="F15" s="5" t="s">
        <v>224</v>
      </c>
      <c r="G15" s="5" t="s">
        <v>1521</v>
      </c>
      <c r="H15" s="20">
        <v>45626.962402199075</v>
      </c>
      <c r="I15" s="15" t="s">
        <v>1522</v>
      </c>
    </row>
    <row r="16" spans="1:9">
      <c r="A16" s="5" t="s">
        <v>930</v>
      </c>
      <c r="B16" s="5" t="s">
        <v>931</v>
      </c>
      <c r="C16" s="5" t="s">
        <v>932</v>
      </c>
      <c r="D16" s="5" t="s">
        <v>933</v>
      </c>
      <c r="E16" s="5" t="s">
        <v>11</v>
      </c>
      <c r="F16" s="5" t="s">
        <v>934</v>
      </c>
      <c r="G16" s="5" t="s">
        <v>1521</v>
      </c>
      <c r="H16" s="20">
        <v>45626.962402199075</v>
      </c>
      <c r="I16" s="15" t="s">
        <v>1522</v>
      </c>
    </row>
    <row r="18" spans="1:9" ht="18">
      <c r="A18" s="43" t="s">
        <v>952</v>
      </c>
      <c r="B18" s="43"/>
      <c r="C18" s="43"/>
      <c r="D18" s="43"/>
      <c r="E18" s="43"/>
      <c r="F18" s="43"/>
      <c r="G18" s="43"/>
    </row>
    <row r="19" spans="1:9">
      <c r="A19" s="2"/>
    </row>
    <row r="20" spans="1:9">
      <c r="A20" s="4" t="s">
        <v>0</v>
      </c>
      <c r="B20" s="4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1220</v>
      </c>
      <c r="I20" s="4" t="s">
        <v>1221</v>
      </c>
    </row>
    <row r="21" spans="1:9">
      <c r="A21" s="5" t="s">
        <v>935</v>
      </c>
      <c r="B21" s="5" t="s">
        <v>936</v>
      </c>
      <c r="C21" s="5" t="s">
        <v>937</v>
      </c>
      <c r="D21" s="5" t="s">
        <v>938</v>
      </c>
      <c r="E21" s="5" t="s">
        <v>11</v>
      </c>
      <c r="F21" s="5" t="s">
        <v>195</v>
      </c>
      <c r="G21" s="5" t="s">
        <v>1521</v>
      </c>
      <c r="H21" s="20">
        <v>45626.962402199075</v>
      </c>
      <c r="I21" s="15" t="s">
        <v>1522</v>
      </c>
    </row>
    <row r="22" spans="1:9">
      <c r="A22" s="5" t="s">
        <v>939</v>
      </c>
      <c r="B22" s="5" t="s">
        <v>940</v>
      </c>
      <c r="C22" s="5" t="s">
        <v>941</v>
      </c>
      <c r="D22" s="5" t="s">
        <v>942</v>
      </c>
      <c r="E22" s="5" t="s">
        <v>11</v>
      </c>
      <c r="F22" s="5" t="s">
        <v>195</v>
      </c>
      <c r="G22" s="5" t="s">
        <v>1521</v>
      </c>
      <c r="H22" s="20">
        <v>45626.962402199075</v>
      </c>
      <c r="I22" s="15" t="s">
        <v>1522</v>
      </c>
    </row>
    <row r="23" spans="1:9">
      <c r="A23" s="5" t="s">
        <v>943</v>
      </c>
      <c r="B23" s="5" t="s">
        <v>944</v>
      </c>
      <c r="C23" s="5" t="s">
        <v>187</v>
      </c>
      <c r="D23" s="5" t="s">
        <v>945</v>
      </c>
      <c r="E23" s="5" t="s">
        <v>11</v>
      </c>
      <c r="F23" s="5" t="s">
        <v>195</v>
      </c>
      <c r="G23" s="5" t="s">
        <v>1521</v>
      </c>
      <c r="H23" s="20">
        <v>45626.962402199075</v>
      </c>
      <c r="I23" s="15" t="s">
        <v>1522</v>
      </c>
    </row>
    <row r="24" spans="1:9">
      <c r="A24" s="5" t="s">
        <v>946</v>
      </c>
      <c r="B24" s="5" t="s">
        <v>947</v>
      </c>
      <c r="C24" s="5" t="s">
        <v>948</v>
      </c>
      <c r="D24" s="5" t="s">
        <v>949</v>
      </c>
      <c r="E24" s="5" t="s">
        <v>11</v>
      </c>
      <c r="F24" s="5" t="s">
        <v>195</v>
      </c>
      <c r="G24" s="5" t="s">
        <v>1521</v>
      </c>
      <c r="H24" s="20">
        <v>45626.962402199075</v>
      </c>
      <c r="I24" s="15" t="s">
        <v>1522</v>
      </c>
    </row>
  </sheetData>
  <mergeCells count="3">
    <mergeCell ref="A18:G18"/>
    <mergeCell ref="A10:G10"/>
    <mergeCell ref="A2:G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20284-8910-4C2A-BAF0-17BC898A8B89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EDAE1-6341-4900-B813-35FB16B82611}">
  <dimension ref="A2:I20"/>
  <sheetViews>
    <sheetView workbookViewId="0">
      <selection activeCell="I5" sqref="I5:I9"/>
    </sheetView>
  </sheetViews>
  <sheetFormatPr defaultRowHeight="15"/>
  <cols>
    <col min="1" max="1" width="17.28515625" bestFit="1" customWidth="1"/>
    <col min="2" max="2" width="14.7109375" bestFit="1" customWidth="1"/>
    <col min="3" max="3" width="15.28515625" bestFit="1" customWidth="1"/>
    <col min="4" max="4" width="27.7109375" bestFit="1" customWidth="1"/>
    <col min="5" max="5" width="7.5703125" bestFit="1" customWidth="1"/>
    <col min="6" max="6" width="17.5703125" bestFit="1" customWidth="1"/>
    <col min="7" max="7" width="18.140625" bestFit="1" customWidth="1"/>
    <col min="8" max="8" width="15.5703125" bestFit="1" customWidth="1"/>
    <col min="9" max="9" width="76.28515625" bestFit="1" customWidth="1"/>
  </cols>
  <sheetData>
    <row r="2" spans="1:9" ht="18">
      <c r="A2" s="43" t="s">
        <v>1062</v>
      </c>
      <c r="B2" s="43"/>
      <c r="C2" s="43"/>
      <c r="D2" s="43"/>
      <c r="E2" s="43"/>
      <c r="F2" s="43"/>
      <c r="G2" s="43"/>
    </row>
    <row r="3" spans="1:9">
      <c r="A3" s="2"/>
    </row>
    <row r="4" spans="1:9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1220</v>
      </c>
      <c r="I4" s="4" t="s">
        <v>1221</v>
      </c>
    </row>
    <row r="5" spans="1:9">
      <c r="A5" s="5" t="s">
        <v>1022</v>
      </c>
      <c r="B5" s="5" t="s">
        <v>1023</v>
      </c>
      <c r="C5" s="5" t="s">
        <v>614</v>
      </c>
      <c r="D5" s="5" t="s">
        <v>1024</v>
      </c>
      <c r="E5" s="5" t="s">
        <v>11</v>
      </c>
      <c r="F5" s="5" t="s">
        <v>1025</v>
      </c>
      <c r="G5" s="5" t="s">
        <v>1521</v>
      </c>
      <c r="H5" s="20">
        <v>45626.96396238426</v>
      </c>
      <c r="I5" s="15" t="s">
        <v>1523</v>
      </c>
    </row>
    <row r="6" spans="1:9">
      <c r="A6" s="5" t="s">
        <v>1026</v>
      </c>
      <c r="B6" s="5" t="s">
        <v>1027</v>
      </c>
      <c r="C6" s="5" t="s">
        <v>822</v>
      </c>
      <c r="D6" s="5" t="s">
        <v>1028</v>
      </c>
      <c r="E6" s="5" t="s">
        <v>11</v>
      </c>
      <c r="F6" s="5" t="s">
        <v>1029</v>
      </c>
      <c r="G6" s="5" t="s">
        <v>1521</v>
      </c>
      <c r="H6" s="20">
        <v>45626.96396238426</v>
      </c>
      <c r="I6" s="15" t="s">
        <v>1523</v>
      </c>
    </row>
    <row r="7" spans="1:9">
      <c r="A7" s="5" t="s">
        <v>1030</v>
      </c>
      <c r="B7" s="5" t="s">
        <v>1031</v>
      </c>
      <c r="C7" s="5" t="s">
        <v>821</v>
      </c>
      <c r="D7" s="5" t="s">
        <v>1032</v>
      </c>
      <c r="E7" s="5" t="s">
        <v>11</v>
      </c>
      <c r="F7" s="5" t="s">
        <v>1033</v>
      </c>
      <c r="G7" s="5" t="s">
        <v>1521</v>
      </c>
      <c r="H7" s="20">
        <v>45626.96396238426</v>
      </c>
      <c r="I7" s="15" t="s">
        <v>1523</v>
      </c>
    </row>
    <row r="8" spans="1:9">
      <c r="A8" s="5" t="s">
        <v>1034</v>
      </c>
      <c r="B8" s="5" t="s">
        <v>1035</v>
      </c>
      <c r="C8" s="5" t="s">
        <v>820</v>
      </c>
      <c r="D8" s="5" t="s">
        <v>1036</v>
      </c>
      <c r="E8" s="5" t="s">
        <v>11</v>
      </c>
      <c r="F8" s="5" t="s">
        <v>1037</v>
      </c>
      <c r="G8" s="5" t="s">
        <v>1521</v>
      </c>
      <c r="H8" s="20">
        <v>45626.96396238426</v>
      </c>
      <c r="I8" s="15" t="s">
        <v>1523</v>
      </c>
    </row>
    <row r="9" spans="1:9">
      <c r="A9" s="5" t="s">
        <v>1038</v>
      </c>
      <c r="B9" s="5" t="s">
        <v>1039</v>
      </c>
      <c r="C9" s="5" t="s">
        <v>897</v>
      </c>
      <c r="D9" s="5" t="s">
        <v>1040</v>
      </c>
      <c r="E9" s="5" t="s">
        <v>11</v>
      </c>
      <c r="F9" s="5" t="s">
        <v>1041</v>
      </c>
      <c r="G9" s="5" t="s">
        <v>1521</v>
      </c>
      <c r="H9" s="20">
        <v>45626.96396238426</v>
      </c>
      <c r="I9" s="15" t="s">
        <v>1523</v>
      </c>
    </row>
    <row r="11" spans="1:9" ht="18">
      <c r="A11" s="43" t="s">
        <v>1063</v>
      </c>
      <c r="B11" s="43"/>
      <c r="C11" s="43"/>
      <c r="D11" s="43"/>
      <c r="E11" s="43"/>
      <c r="F11" s="43"/>
      <c r="G11" s="43"/>
      <c r="H11" s="6"/>
    </row>
    <row r="12" spans="1:9">
      <c r="A12" s="2"/>
    </row>
    <row r="13" spans="1:9">
      <c r="A13" s="4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1220</v>
      </c>
      <c r="I13" s="4" t="s">
        <v>1221</v>
      </c>
    </row>
    <row r="14" spans="1:9">
      <c r="A14" s="5" t="s">
        <v>1042</v>
      </c>
      <c r="B14" s="5" t="s">
        <v>1043</v>
      </c>
      <c r="C14" s="5" t="s">
        <v>1044</v>
      </c>
      <c r="D14" s="5" t="s">
        <v>1045</v>
      </c>
      <c r="E14" s="5" t="s">
        <v>11</v>
      </c>
      <c r="F14" s="5" t="s">
        <v>934</v>
      </c>
      <c r="G14" s="5" t="s">
        <v>1521</v>
      </c>
      <c r="H14" s="7"/>
      <c r="I14" s="15" t="s">
        <v>1524</v>
      </c>
    </row>
    <row r="15" spans="1:9">
      <c r="A15" s="5" t="s">
        <v>1046</v>
      </c>
      <c r="B15" s="5" t="s">
        <v>1047</v>
      </c>
      <c r="C15" s="5" t="s">
        <v>1048</v>
      </c>
      <c r="D15" s="5" t="s">
        <v>1049</v>
      </c>
      <c r="E15" s="5" t="s">
        <v>11</v>
      </c>
      <c r="F15" s="5" t="s">
        <v>934</v>
      </c>
      <c r="G15" s="5" t="s">
        <v>1521</v>
      </c>
      <c r="H15" s="7"/>
      <c r="I15" s="15" t="s">
        <v>1524</v>
      </c>
    </row>
    <row r="16" spans="1:9">
      <c r="A16" s="5" t="s">
        <v>1050</v>
      </c>
      <c r="B16" s="5" t="s">
        <v>1051</v>
      </c>
      <c r="C16" s="5" t="s">
        <v>1052</v>
      </c>
      <c r="D16" s="5" t="s">
        <v>1053</v>
      </c>
      <c r="E16" s="5" t="s">
        <v>11</v>
      </c>
      <c r="F16" s="5" t="s">
        <v>934</v>
      </c>
      <c r="G16" s="5" t="s">
        <v>1521</v>
      </c>
      <c r="H16" s="7"/>
      <c r="I16" s="15" t="s">
        <v>1524</v>
      </c>
    </row>
    <row r="17" spans="1:9">
      <c r="A17" s="5" t="s">
        <v>1054</v>
      </c>
      <c r="B17" s="5" t="s">
        <v>1055</v>
      </c>
      <c r="C17" s="5" t="s">
        <v>1056</v>
      </c>
      <c r="D17" s="5" t="s">
        <v>1057</v>
      </c>
      <c r="E17" s="5" t="s">
        <v>11</v>
      </c>
      <c r="F17" s="5" t="s">
        <v>934</v>
      </c>
      <c r="G17" s="5" t="s">
        <v>1521</v>
      </c>
      <c r="H17" s="7"/>
      <c r="I17" s="15" t="s">
        <v>1524</v>
      </c>
    </row>
    <row r="18" spans="1:9">
      <c r="A18" s="32" t="s">
        <v>1058</v>
      </c>
      <c r="B18" s="32" t="s">
        <v>1059</v>
      </c>
      <c r="C18" s="32" t="s">
        <v>1060</v>
      </c>
      <c r="D18" s="32" t="s">
        <v>1061</v>
      </c>
      <c r="E18" s="32" t="s">
        <v>11</v>
      </c>
      <c r="F18" s="32" t="s">
        <v>934</v>
      </c>
      <c r="G18" s="32" t="s">
        <v>1521</v>
      </c>
      <c r="H18" s="33"/>
      <c r="I18" s="33" t="s">
        <v>1525</v>
      </c>
    </row>
    <row r="20" spans="1:9" ht="18">
      <c r="A20" s="6"/>
    </row>
  </sheetData>
  <mergeCells count="2">
    <mergeCell ref="A2:G2"/>
    <mergeCell ref="A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CC4D-C3AF-4EFD-A4D7-B7A3B62F0384}">
  <dimension ref="A1:R52"/>
  <sheetViews>
    <sheetView topLeftCell="A19" workbookViewId="0">
      <selection activeCell="D29" sqref="D29"/>
    </sheetView>
  </sheetViews>
  <sheetFormatPr defaultRowHeight="15"/>
  <cols>
    <col min="1" max="1" width="27.28515625" bestFit="1" customWidth="1"/>
    <col min="2" max="2" width="23.5703125" bestFit="1" customWidth="1"/>
    <col min="3" max="3" width="24.42578125" bestFit="1" customWidth="1"/>
    <col min="4" max="4" width="24.85546875" bestFit="1" customWidth="1"/>
    <col min="5" max="5" width="24" bestFit="1" customWidth="1"/>
    <col min="6" max="6" width="23.85546875" bestFit="1" customWidth="1"/>
    <col min="7" max="8" width="23.42578125" bestFit="1" customWidth="1"/>
    <col min="9" max="9" width="23.85546875" bestFit="1" customWidth="1"/>
    <col min="10" max="10" width="23.85546875" customWidth="1"/>
    <col min="11" max="11" width="22.28515625" bestFit="1" customWidth="1"/>
    <col min="12" max="14" width="21.5703125" customWidth="1"/>
    <col min="15" max="15" width="18.7109375" bestFit="1" customWidth="1"/>
    <col min="16" max="17" width="18.140625" bestFit="1" customWidth="1"/>
    <col min="18" max="18" width="17.28515625" bestFit="1" customWidth="1"/>
  </cols>
  <sheetData>
    <row r="1" spans="1:7">
      <c r="A1" s="39" t="s">
        <v>1219</v>
      </c>
      <c r="B1" s="39"/>
      <c r="C1" s="39"/>
    </row>
    <row r="2" spans="1:7">
      <c r="A2" s="11"/>
      <c r="B2" s="12"/>
    </row>
    <row r="3" spans="1:7">
      <c r="A3" s="8" t="s">
        <v>1170</v>
      </c>
      <c r="B3" s="8" t="s">
        <v>1208</v>
      </c>
      <c r="C3" s="8" t="s">
        <v>1218</v>
      </c>
    </row>
    <row r="4" spans="1:7">
      <c r="A4" s="7" t="s">
        <v>1183</v>
      </c>
      <c r="B4" s="7" t="s">
        <v>1207</v>
      </c>
      <c r="C4" s="7" t="s">
        <v>1441</v>
      </c>
    </row>
    <row r="5" spans="1:7">
      <c r="A5" s="7" t="s">
        <v>1184</v>
      </c>
      <c r="B5" s="7" t="s">
        <v>1203</v>
      </c>
      <c r="C5" s="7" t="s">
        <v>1212</v>
      </c>
      <c r="F5" s="12"/>
    </row>
    <row r="6" spans="1:7">
      <c r="A6" s="7" t="s">
        <v>1176</v>
      </c>
      <c r="B6" s="7" t="s">
        <v>1201</v>
      </c>
      <c r="C6" s="7" t="s">
        <v>1217</v>
      </c>
    </row>
    <row r="7" spans="1:7">
      <c r="A7" s="7" t="s">
        <v>1440</v>
      </c>
      <c r="B7" s="7" t="s">
        <v>1204</v>
      </c>
      <c r="C7" s="7" t="s">
        <v>1211</v>
      </c>
      <c r="F7" s="12"/>
      <c r="G7" s="12"/>
    </row>
    <row r="8" spans="1:7">
      <c r="A8" s="7" t="s">
        <v>1171</v>
      </c>
      <c r="B8" s="7" t="s">
        <v>1206</v>
      </c>
      <c r="C8" s="7" t="s">
        <v>1215</v>
      </c>
    </row>
    <row r="9" spans="1:7">
      <c r="A9" s="7" t="s">
        <v>1172</v>
      </c>
      <c r="B9" s="7" t="s">
        <v>1205</v>
      </c>
      <c r="C9" s="7" t="s">
        <v>1209</v>
      </c>
      <c r="F9" s="12"/>
      <c r="G9" s="12"/>
    </row>
    <row r="10" spans="1:7">
      <c r="A10" s="7" t="s">
        <v>1173</v>
      </c>
      <c r="B10" s="7" t="s">
        <v>1202</v>
      </c>
      <c r="C10" s="7" t="s">
        <v>1214</v>
      </c>
    </row>
    <row r="11" spans="1:7">
      <c r="A11" s="7" t="s">
        <v>1179</v>
      </c>
      <c r="B11" s="7" t="s">
        <v>1200</v>
      </c>
      <c r="C11" s="7" t="s">
        <v>1213</v>
      </c>
      <c r="G11" s="12"/>
    </row>
    <row r="12" spans="1:7">
      <c r="A12" s="7" t="s">
        <v>1175</v>
      </c>
      <c r="B12" s="10"/>
      <c r="C12" s="7" t="s">
        <v>1210</v>
      </c>
    </row>
    <row r="13" spans="1:7">
      <c r="A13" s="7" t="s">
        <v>1174</v>
      </c>
      <c r="B13" s="10"/>
      <c r="C13" s="7" t="s">
        <v>1216</v>
      </c>
    </row>
    <row r="14" spans="1:7">
      <c r="A14" s="7" t="s">
        <v>1182</v>
      </c>
      <c r="B14" s="10"/>
      <c r="C14" s="7" t="s">
        <v>1442</v>
      </c>
    </row>
    <row r="15" spans="1:7">
      <c r="A15" s="7" t="s">
        <v>1180</v>
      </c>
      <c r="B15" s="10"/>
      <c r="C15" s="10"/>
    </row>
    <row r="16" spans="1:7">
      <c r="A16" s="7" t="s">
        <v>1181</v>
      </c>
      <c r="B16" s="10"/>
      <c r="C16" s="10"/>
    </row>
    <row r="17" spans="1:18">
      <c r="A17" s="7" t="s">
        <v>1177</v>
      </c>
      <c r="B17" s="10"/>
      <c r="C17" s="10"/>
    </row>
    <row r="18" spans="1:18">
      <c r="A18" s="30" t="s">
        <v>1178</v>
      </c>
      <c r="B18" s="29"/>
      <c r="C18" s="29"/>
    </row>
    <row r="19" spans="1:18">
      <c r="A19" s="7" t="s">
        <v>1439</v>
      </c>
      <c r="B19" s="29"/>
      <c r="C19" s="29"/>
    </row>
    <row r="20" spans="1:18">
      <c r="A20" s="29"/>
      <c r="B20" s="29"/>
      <c r="C20" s="29"/>
    </row>
    <row r="22" spans="1:18">
      <c r="A22" s="9" t="s">
        <v>1157</v>
      </c>
      <c r="B22" s="9" t="s">
        <v>1158</v>
      </c>
      <c r="C22" s="9" t="s">
        <v>1023</v>
      </c>
      <c r="D22" s="9" t="s">
        <v>1159</v>
      </c>
      <c r="E22" s="9" t="s">
        <v>1160</v>
      </c>
      <c r="F22" s="9" t="s">
        <v>1161</v>
      </c>
      <c r="G22" s="9" t="s">
        <v>1162</v>
      </c>
      <c r="H22" s="9" t="s">
        <v>1163</v>
      </c>
      <c r="I22" s="9" t="s">
        <v>1164</v>
      </c>
      <c r="J22" s="9" t="s">
        <v>1298</v>
      </c>
      <c r="K22" s="9" t="s">
        <v>1165</v>
      </c>
      <c r="L22" s="40" t="s">
        <v>1166</v>
      </c>
      <c r="M22" s="41"/>
      <c r="N22" s="41"/>
      <c r="O22" s="42"/>
      <c r="P22" s="9" t="s">
        <v>1169</v>
      </c>
      <c r="Q22" s="9" t="s">
        <v>1168</v>
      </c>
      <c r="R22" s="9" t="s">
        <v>1167</v>
      </c>
    </row>
    <row r="23" spans="1:18">
      <c r="A23" s="17" t="s">
        <v>1199</v>
      </c>
      <c r="B23" s="17" t="s">
        <v>318</v>
      </c>
      <c r="C23" s="17" t="s">
        <v>7</v>
      </c>
      <c r="D23" s="17" t="s">
        <v>81</v>
      </c>
      <c r="E23" s="17" t="s">
        <v>197</v>
      </c>
      <c r="F23" s="17" t="s">
        <v>258</v>
      </c>
      <c r="G23" s="17" t="s">
        <v>493</v>
      </c>
      <c r="H23" s="17" t="s">
        <v>371</v>
      </c>
      <c r="I23" s="17" t="s">
        <v>584</v>
      </c>
      <c r="J23" s="17" t="s">
        <v>1300</v>
      </c>
      <c r="K23" s="17" t="s">
        <v>148</v>
      </c>
      <c r="L23" s="17" t="s">
        <v>613</v>
      </c>
      <c r="M23" s="17" t="s">
        <v>716</v>
      </c>
      <c r="N23" s="17" t="s">
        <v>823</v>
      </c>
      <c r="O23" s="17" t="s">
        <v>1424</v>
      </c>
      <c r="P23" s="17" t="s">
        <v>953</v>
      </c>
      <c r="Q23" s="17" t="s">
        <v>899</v>
      </c>
      <c r="R23" s="17" t="s">
        <v>1022</v>
      </c>
    </row>
    <row r="24" spans="1:18">
      <c r="A24" s="17" t="s">
        <v>1198</v>
      </c>
      <c r="B24" s="17" t="s">
        <v>323</v>
      </c>
      <c r="C24" s="17" t="s">
        <v>13</v>
      </c>
      <c r="D24" s="17" t="s">
        <v>86</v>
      </c>
      <c r="E24" s="17" t="s">
        <v>202</v>
      </c>
      <c r="F24" s="17" t="s">
        <v>261</v>
      </c>
      <c r="G24" s="17" t="s">
        <v>498</v>
      </c>
      <c r="H24" s="17" t="s">
        <v>376</v>
      </c>
      <c r="I24" s="17" t="s">
        <v>585</v>
      </c>
      <c r="J24" s="17" t="s">
        <v>1303</v>
      </c>
      <c r="K24" s="17" t="s">
        <v>153</v>
      </c>
      <c r="L24" s="17" t="s">
        <v>616</v>
      </c>
      <c r="M24" s="17" t="s">
        <v>720</v>
      </c>
      <c r="N24" s="17" t="s">
        <v>826</v>
      </c>
      <c r="O24" s="17" t="s">
        <v>1425</v>
      </c>
      <c r="P24" s="17" t="s">
        <v>958</v>
      </c>
      <c r="Q24" s="17" t="s">
        <v>903</v>
      </c>
      <c r="R24" s="17" t="s">
        <v>1026</v>
      </c>
    </row>
    <row r="25" spans="1:18">
      <c r="A25" s="17" t="s">
        <v>1197</v>
      </c>
      <c r="B25" s="17" t="s">
        <v>327</v>
      </c>
      <c r="C25" s="17" t="s">
        <v>16</v>
      </c>
      <c r="D25" s="17" t="s">
        <v>91</v>
      </c>
      <c r="E25" s="17" t="s">
        <v>206</v>
      </c>
      <c r="F25" s="17" t="s">
        <v>265</v>
      </c>
      <c r="G25" s="17" t="s">
        <v>500</v>
      </c>
      <c r="H25" s="17" t="s">
        <v>380</v>
      </c>
      <c r="I25" s="17" t="s">
        <v>586</v>
      </c>
      <c r="J25" s="17" t="s">
        <v>1306</v>
      </c>
      <c r="K25" s="17" t="s">
        <v>156</v>
      </c>
      <c r="L25" s="17" t="s">
        <v>618</v>
      </c>
      <c r="M25" s="17" t="s">
        <v>723</v>
      </c>
      <c r="N25" s="17" t="s">
        <v>829</v>
      </c>
      <c r="O25" s="17" t="s">
        <v>1426</v>
      </c>
      <c r="P25" s="17" t="s">
        <v>962</v>
      </c>
      <c r="Q25" s="17" t="s">
        <v>908</v>
      </c>
      <c r="R25" s="17" t="s">
        <v>1030</v>
      </c>
    </row>
    <row r="26" spans="1:18">
      <c r="A26" s="17" t="s">
        <v>1196</v>
      </c>
      <c r="B26" s="17" t="s">
        <v>331</v>
      </c>
      <c r="C26" s="17" t="s">
        <v>21</v>
      </c>
      <c r="D26" s="17" t="s">
        <v>96</v>
      </c>
      <c r="E26" s="17" t="s">
        <v>210</v>
      </c>
      <c r="F26" s="17" t="s">
        <v>269</v>
      </c>
      <c r="G26" s="17" t="s">
        <v>503</v>
      </c>
      <c r="H26" s="17" t="s">
        <v>384</v>
      </c>
      <c r="I26" s="17" t="s">
        <v>587</v>
      </c>
      <c r="J26" s="17" t="s">
        <v>1309</v>
      </c>
      <c r="K26" s="17" t="s">
        <v>160</v>
      </c>
      <c r="L26" s="17" t="s">
        <v>620</v>
      </c>
      <c r="M26" s="17" t="s">
        <v>728</v>
      </c>
      <c r="N26" s="17" t="s">
        <v>833</v>
      </c>
      <c r="O26" s="17" t="s">
        <v>1427</v>
      </c>
      <c r="P26" s="17" t="s">
        <v>967</v>
      </c>
      <c r="Q26" s="17" t="s">
        <v>913</v>
      </c>
      <c r="R26" s="17" t="s">
        <v>1034</v>
      </c>
    </row>
    <row r="27" spans="1:18">
      <c r="A27" s="17" t="s">
        <v>1195</v>
      </c>
      <c r="B27" s="17" t="s">
        <v>334</v>
      </c>
      <c r="C27" s="17" t="s">
        <v>26</v>
      </c>
      <c r="D27" s="17" t="s">
        <v>99</v>
      </c>
      <c r="E27" s="17" t="s">
        <v>215</v>
      </c>
      <c r="F27" s="17" t="s">
        <v>272</v>
      </c>
      <c r="G27" s="17" t="s">
        <v>507</v>
      </c>
      <c r="H27" s="17" t="s">
        <v>1134</v>
      </c>
      <c r="I27" s="17" t="s">
        <v>588</v>
      </c>
      <c r="J27" s="17" t="s">
        <v>1313</v>
      </c>
      <c r="K27" s="17" t="s">
        <v>163</v>
      </c>
      <c r="L27" s="17" t="s">
        <v>647</v>
      </c>
      <c r="M27" s="17" t="s">
        <v>731</v>
      </c>
      <c r="N27" s="17" t="s">
        <v>836</v>
      </c>
      <c r="O27" s="17" t="s">
        <v>1428</v>
      </c>
      <c r="P27" s="17" t="s">
        <v>972</v>
      </c>
      <c r="Q27" s="17" t="s">
        <v>918</v>
      </c>
      <c r="R27" s="17" t="s">
        <v>1038</v>
      </c>
    </row>
    <row r="28" spans="1:18">
      <c r="A28" s="17" t="s">
        <v>1194</v>
      </c>
      <c r="B28" s="17" t="s">
        <v>1074</v>
      </c>
      <c r="C28" s="17" t="s">
        <v>31</v>
      </c>
      <c r="D28" s="17" t="s">
        <v>101</v>
      </c>
      <c r="E28" s="17" t="s">
        <v>218</v>
      </c>
      <c r="F28" s="17" t="s">
        <v>1102</v>
      </c>
      <c r="G28" s="17" t="s">
        <v>509</v>
      </c>
      <c r="H28" s="17" t="s">
        <v>1135</v>
      </c>
      <c r="I28" s="17" t="s">
        <v>589</v>
      </c>
      <c r="J28" s="17" t="s">
        <v>1317</v>
      </c>
      <c r="K28" s="17" t="s">
        <v>1155</v>
      </c>
      <c r="L28" s="17" t="s">
        <v>650</v>
      </c>
      <c r="M28" s="17" t="s">
        <v>734</v>
      </c>
      <c r="N28" s="17" t="s">
        <v>840</v>
      </c>
      <c r="O28" s="17" t="s">
        <v>1429</v>
      </c>
      <c r="P28" s="17" t="s">
        <v>976</v>
      </c>
      <c r="Q28" s="17" t="s">
        <v>922</v>
      </c>
      <c r="R28" s="17" t="s">
        <v>1042</v>
      </c>
    </row>
    <row r="29" spans="1:18">
      <c r="A29" s="17" t="s">
        <v>1193</v>
      </c>
      <c r="B29" s="17" t="s">
        <v>336</v>
      </c>
      <c r="C29" s="17" t="s">
        <v>34</v>
      </c>
      <c r="D29" s="17" t="s">
        <v>103</v>
      </c>
      <c r="E29" s="17" t="s">
        <v>1094</v>
      </c>
      <c r="F29" s="17" t="s">
        <v>275</v>
      </c>
      <c r="G29" s="17" t="s">
        <v>1113</v>
      </c>
      <c r="H29" s="17" t="s">
        <v>387</v>
      </c>
      <c r="I29" s="17" t="s">
        <v>1146</v>
      </c>
      <c r="J29" s="17" t="s">
        <v>1318</v>
      </c>
      <c r="K29" s="17" t="s">
        <v>165</v>
      </c>
      <c r="L29" s="17" t="s">
        <v>653</v>
      </c>
      <c r="M29" s="17" t="s">
        <v>736</v>
      </c>
      <c r="N29" s="17" t="s">
        <v>843</v>
      </c>
      <c r="O29" s="17" t="s">
        <v>1430</v>
      </c>
      <c r="P29" s="17" t="s">
        <v>981</v>
      </c>
      <c r="Q29" s="17" t="s">
        <v>926</v>
      </c>
      <c r="R29" s="17" t="s">
        <v>1046</v>
      </c>
    </row>
    <row r="30" spans="1:18">
      <c r="A30" s="17" t="s">
        <v>1192</v>
      </c>
      <c r="B30" s="17" t="s">
        <v>339</v>
      </c>
      <c r="C30" s="17" t="s">
        <v>39</v>
      </c>
      <c r="D30" s="17" t="s">
        <v>107</v>
      </c>
      <c r="E30" s="17" t="s">
        <v>220</v>
      </c>
      <c r="F30" s="17" t="s">
        <v>279</v>
      </c>
      <c r="G30" s="14" t="s">
        <v>511</v>
      </c>
      <c r="H30" s="17" t="s">
        <v>389</v>
      </c>
      <c r="I30" s="17" t="s">
        <v>590</v>
      </c>
      <c r="J30" s="17" t="s">
        <v>1320</v>
      </c>
      <c r="K30" s="17" t="s">
        <v>167</v>
      </c>
      <c r="L30" s="17" t="s">
        <v>656</v>
      </c>
      <c r="M30" s="17" t="s">
        <v>740</v>
      </c>
      <c r="N30" s="17" t="s">
        <v>847</v>
      </c>
      <c r="O30" s="17" t="s">
        <v>1431</v>
      </c>
      <c r="P30" s="17" t="s">
        <v>985</v>
      </c>
      <c r="Q30" s="17" t="s">
        <v>930</v>
      </c>
      <c r="R30" s="17" t="s">
        <v>1050</v>
      </c>
    </row>
    <row r="31" spans="1:18">
      <c r="A31" s="17" t="s">
        <v>1191</v>
      </c>
      <c r="B31" s="17" t="s">
        <v>343</v>
      </c>
      <c r="C31" s="17" t="s">
        <v>44</v>
      </c>
      <c r="D31" s="17" t="s">
        <v>112</v>
      </c>
      <c r="E31" s="17" t="s">
        <v>225</v>
      </c>
      <c r="F31" s="17" t="s">
        <v>283</v>
      </c>
      <c r="G31" s="17" t="s">
        <v>1115</v>
      </c>
      <c r="H31" s="17" t="s">
        <v>394</v>
      </c>
      <c r="I31" s="17" t="s">
        <v>549</v>
      </c>
      <c r="J31" s="17" t="s">
        <v>1322</v>
      </c>
      <c r="K31" s="17" t="s">
        <v>172</v>
      </c>
      <c r="L31" s="17" t="s">
        <v>658</v>
      </c>
      <c r="M31" s="17" t="s">
        <v>743</v>
      </c>
      <c r="N31" s="17" t="s">
        <v>850</v>
      </c>
      <c r="O31" s="17" t="s">
        <v>1432</v>
      </c>
      <c r="P31" s="17" t="s">
        <v>989</v>
      </c>
      <c r="Q31" s="17" t="s">
        <v>935</v>
      </c>
      <c r="R31" s="17" t="s">
        <v>1054</v>
      </c>
    </row>
    <row r="32" spans="1:18" ht="14.25" customHeight="1">
      <c r="A32" s="17" t="s">
        <v>1190</v>
      </c>
      <c r="B32" s="17" t="s">
        <v>347</v>
      </c>
      <c r="C32" s="17" t="s">
        <v>48</v>
      </c>
      <c r="D32" s="17" t="s">
        <v>116</v>
      </c>
      <c r="E32" s="17" t="s">
        <v>229</v>
      </c>
      <c r="F32" s="17" t="s">
        <v>287</v>
      </c>
      <c r="G32" s="17" t="s">
        <v>1119</v>
      </c>
      <c r="H32" s="17" t="s">
        <v>398</v>
      </c>
      <c r="I32" s="17" t="s">
        <v>554</v>
      </c>
      <c r="J32" s="17" t="s">
        <v>1324</v>
      </c>
      <c r="K32" s="17" t="s">
        <v>176</v>
      </c>
      <c r="L32" s="17" t="s">
        <v>661</v>
      </c>
      <c r="M32" s="17" t="s">
        <v>746</v>
      </c>
      <c r="N32" s="17" t="s">
        <v>853</v>
      </c>
      <c r="O32" s="17" t="s">
        <v>1433</v>
      </c>
      <c r="P32" s="17" t="s">
        <v>993</v>
      </c>
      <c r="Q32" s="17" t="s">
        <v>939</v>
      </c>
      <c r="R32" s="17" t="s">
        <v>1058</v>
      </c>
    </row>
    <row r="33" spans="1:18" ht="14.25" customHeight="1">
      <c r="A33" s="17" t="s">
        <v>1189</v>
      </c>
      <c r="B33" s="17" t="s">
        <v>351</v>
      </c>
      <c r="C33" s="17" t="s">
        <v>52</v>
      </c>
      <c r="D33" s="17" t="s">
        <v>120</v>
      </c>
      <c r="E33" s="17" t="s">
        <v>233</v>
      </c>
      <c r="F33" s="17" t="s">
        <v>291</v>
      </c>
      <c r="G33" s="17" t="s">
        <v>1121</v>
      </c>
      <c r="H33" s="17" t="s">
        <v>400</v>
      </c>
      <c r="I33" s="17" t="s">
        <v>558</v>
      </c>
      <c r="J33" s="17" t="s">
        <v>1327</v>
      </c>
      <c r="K33" s="17" t="s">
        <v>180</v>
      </c>
      <c r="L33" s="17" t="s">
        <v>624</v>
      </c>
      <c r="M33" s="17" t="s">
        <v>749</v>
      </c>
      <c r="N33" s="17" t="s">
        <v>857</v>
      </c>
      <c r="O33" s="16" t="s">
        <v>1434</v>
      </c>
      <c r="P33" s="17" t="s">
        <v>997</v>
      </c>
      <c r="Q33" s="17" t="s">
        <v>943</v>
      </c>
      <c r="R33" s="10"/>
    </row>
    <row r="34" spans="1:18" ht="14.25" customHeight="1">
      <c r="A34" s="17" t="s">
        <v>1188</v>
      </c>
      <c r="B34" s="17" t="s">
        <v>355</v>
      </c>
      <c r="C34" s="17" t="s">
        <v>56</v>
      </c>
      <c r="D34" s="17" t="s">
        <v>123</v>
      </c>
      <c r="E34" s="17" t="s">
        <v>237</v>
      </c>
      <c r="F34" s="17" t="s">
        <v>1105</v>
      </c>
      <c r="G34" s="17" t="s">
        <v>1122</v>
      </c>
      <c r="H34" s="17" t="s">
        <v>1136</v>
      </c>
      <c r="I34" s="17" t="s">
        <v>561</v>
      </c>
      <c r="J34" s="17" t="s">
        <v>1329</v>
      </c>
      <c r="K34" s="17" t="s">
        <v>1070</v>
      </c>
      <c r="L34" s="17" t="s">
        <v>627</v>
      </c>
      <c r="M34" s="17" t="s">
        <v>752</v>
      </c>
      <c r="N34" s="17" t="s">
        <v>860</v>
      </c>
      <c r="O34" s="16" t="s">
        <v>1435</v>
      </c>
      <c r="P34" s="17" t="s">
        <v>1002</v>
      </c>
      <c r="Q34" s="17" t="s">
        <v>946</v>
      </c>
      <c r="R34" s="10"/>
    </row>
    <row r="35" spans="1:18" ht="14.25" customHeight="1">
      <c r="A35" s="17" t="s">
        <v>1187</v>
      </c>
      <c r="B35" s="17" t="s">
        <v>1076</v>
      </c>
      <c r="C35" s="17" t="s">
        <v>59</v>
      </c>
      <c r="D35" s="17" t="s">
        <v>1089</v>
      </c>
      <c r="E35" s="17" t="s">
        <v>1098</v>
      </c>
      <c r="F35" s="17" t="s">
        <v>1106</v>
      </c>
      <c r="G35" s="17" t="s">
        <v>1123</v>
      </c>
      <c r="H35" s="17" t="s">
        <v>1137</v>
      </c>
      <c r="I35" s="17" t="s">
        <v>1067</v>
      </c>
      <c r="J35" s="17" t="s">
        <v>1332</v>
      </c>
      <c r="K35" s="17" t="s">
        <v>1156</v>
      </c>
      <c r="L35" s="17" t="s">
        <v>628</v>
      </c>
      <c r="M35" s="17" t="s">
        <v>755</v>
      </c>
      <c r="N35" s="17" t="s">
        <v>863</v>
      </c>
      <c r="O35" s="16" t="s">
        <v>1436</v>
      </c>
      <c r="P35" s="17" t="s">
        <v>1007</v>
      </c>
      <c r="Q35" s="10"/>
      <c r="R35" s="10"/>
    </row>
    <row r="36" spans="1:18" ht="14.25" customHeight="1">
      <c r="A36" s="17" t="s">
        <v>1186</v>
      </c>
      <c r="B36" s="17" t="s">
        <v>1077</v>
      </c>
      <c r="C36" s="17" t="s">
        <v>62</v>
      </c>
      <c r="D36" s="17" t="s">
        <v>125</v>
      </c>
      <c r="E36" s="17" t="s">
        <v>1099</v>
      </c>
      <c r="F36" s="17" t="s">
        <v>293</v>
      </c>
      <c r="G36" s="17" t="s">
        <v>1127</v>
      </c>
      <c r="H36" s="17" t="s">
        <v>401</v>
      </c>
      <c r="I36" s="17" t="s">
        <v>1149</v>
      </c>
      <c r="J36" s="17" t="s">
        <v>1335</v>
      </c>
      <c r="K36" s="17" t="s">
        <v>181</v>
      </c>
      <c r="L36" s="17" t="s">
        <v>630</v>
      </c>
      <c r="M36" s="17" t="s">
        <v>759</v>
      </c>
      <c r="N36" s="17" t="s">
        <v>866</v>
      </c>
      <c r="O36" s="16" t="s">
        <v>1437</v>
      </c>
      <c r="P36" s="17" t="s">
        <v>1011</v>
      </c>
      <c r="Q36" s="10"/>
      <c r="R36" s="10"/>
    </row>
    <row r="37" spans="1:18" ht="14.25" customHeight="1">
      <c r="A37" s="17" t="s">
        <v>1185</v>
      </c>
      <c r="B37" s="17" t="s">
        <v>357</v>
      </c>
      <c r="C37" s="17" t="s">
        <v>65</v>
      </c>
      <c r="D37" s="17" t="s">
        <v>127</v>
      </c>
      <c r="E37" s="17" t="s">
        <v>239</v>
      </c>
      <c r="F37" s="17" t="s">
        <v>295</v>
      </c>
      <c r="G37" s="17" t="s">
        <v>1124</v>
      </c>
      <c r="H37" s="17" t="s">
        <v>402</v>
      </c>
      <c r="I37" s="17" t="s">
        <v>563</v>
      </c>
      <c r="J37" s="17" t="s">
        <v>1338</v>
      </c>
      <c r="K37" s="10"/>
      <c r="L37" s="17" t="s">
        <v>673</v>
      </c>
      <c r="M37" s="17" t="s">
        <v>762</v>
      </c>
      <c r="N37" s="17" t="s">
        <v>871</v>
      </c>
      <c r="O37" s="16" t="s">
        <v>1438</v>
      </c>
      <c r="P37" s="17" t="s">
        <v>1015</v>
      </c>
      <c r="Q37" s="10"/>
      <c r="R37" s="10"/>
    </row>
    <row r="38" spans="1:18" ht="14.25" customHeight="1">
      <c r="A38" s="10"/>
      <c r="B38" s="17" t="s">
        <v>359</v>
      </c>
      <c r="C38" s="17" t="s">
        <v>69</v>
      </c>
      <c r="D38" s="17" t="s">
        <v>132</v>
      </c>
      <c r="E38" s="17" t="s">
        <v>241</v>
      </c>
      <c r="F38" s="17" t="s">
        <v>300</v>
      </c>
      <c r="G38" s="17" t="s">
        <v>514</v>
      </c>
      <c r="H38" s="17" t="s">
        <v>407</v>
      </c>
      <c r="I38" s="17" t="s">
        <v>566</v>
      </c>
      <c r="J38" s="17" t="s">
        <v>1342</v>
      </c>
      <c r="K38" s="10"/>
      <c r="L38" s="17" t="s">
        <v>676</v>
      </c>
      <c r="M38" s="17" t="s">
        <v>766</v>
      </c>
      <c r="N38" s="17" t="s">
        <v>875</v>
      </c>
      <c r="O38" s="10"/>
      <c r="P38" s="10"/>
      <c r="Q38" s="10"/>
      <c r="R38" s="10"/>
    </row>
    <row r="39" spans="1:18" ht="14.25" customHeight="1">
      <c r="A39" s="10"/>
      <c r="B39" s="17" t="s">
        <v>1064</v>
      </c>
      <c r="C39" s="17" t="s">
        <v>74</v>
      </c>
      <c r="D39" s="17" t="s">
        <v>136</v>
      </c>
      <c r="E39" s="17" t="s">
        <v>246</v>
      </c>
      <c r="F39" s="17" t="s">
        <v>304</v>
      </c>
      <c r="G39" s="17" t="s">
        <v>517</v>
      </c>
      <c r="H39" s="17" t="s">
        <v>411</v>
      </c>
      <c r="I39" s="17" t="s">
        <v>570</v>
      </c>
      <c r="J39" s="17" t="s">
        <v>1345</v>
      </c>
      <c r="K39" s="10"/>
      <c r="L39" s="17" t="s">
        <v>677</v>
      </c>
      <c r="M39" s="17" t="s">
        <v>769</v>
      </c>
      <c r="N39" s="17" t="s">
        <v>879</v>
      </c>
      <c r="O39" s="10"/>
      <c r="P39" s="10"/>
      <c r="Q39" s="10"/>
      <c r="R39" s="10"/>
    </row>
    <row r="40" spans="1:18">
      <c r="A40" s="10"/>
      <c r="B40" s="17" t="s">
        <v>363</v>
      </c>
      <c r="C40" s="17" t="s">
        <v>1087</v>
      </c>
      <c r="D40" s="17" t="s">
        <v>140</v>
      </c>
      <c r="E40" s="17" t="s">
        <v>248</v>
      </c>
      <c r="F40" s="17" t="s">
        <v>309</v>
      </c>
      <c r="G40" s="17" t="s">
        <v>520</v>
      </c>
      <c r="H40" s="17" t="s">
        <v>1138</v>
      </c>
      <c r="I40" s="17" t="s">
        <v>574</v>
      </c>
      <c r="J40" s="17" t="s">
        <v>1347</v>
      </c>
      <c r="K40" s="10"/>
      <c r="L40" s="17" t="s">
        <v>680</v>
      </c>
      <c r="M40" s="17" t="s">
        <v>774</v>
      </c>
      <c r="N40" s="17" t="s">
        <v>884</v>
      </c>
      <c r="O40" s="10"/>
      <c r="P40" s="10"/>
      <c r="Q40" s="10"/>
      <c r="R40" s="10"/>
    </row>
    <row r="41" spans="1:18">
      <c r="A41" s="10"/>
      <c r="B41" s="17" t="s">
        <v>367</v>
      </c>
      <c r="C41" s="17" t="s">
        <v>1088</v>
      </c>
      <c r="D41" s="17" t="s">
        <v>1091</v>
      </c>
      <c r="E41" s="17" t="s">
        <v>1100</v>
      </c>
      <c r="F41" s="17" t="s">
        <v>1109</v>
      </c>
      <c r="G41" s="17" t="s">
        <v>524</v>
      </c>
      <c r="H41" s="17" t="s">
        <v>1139</v>
      </c>
      <c r="I41" s="17" t="s">
        <v>577</v>
      </c>
      <c r="J41" s="17" t="s">
        <v>1349</v>
      </c>
      <c r="K41" s="10"/>
      <c r="L41" s="17" t="s">
        <v>683</v>
      </c>
      <c r="M41" s="17" t="s">
        <v>778</v>
      </c>
      <c r="N41" s="17" t="s">
        <v>888</v>
      </c>
      <c r="O41" s="10"/>
      <c r="P41" s="10"/>
      <c r="Q41" s="10"/>
      <c r="R41" s="10"/>
    </row>
    <row r="42" spans="1:18">
      <c r="A42" s="10"/>
      <c r="B42" s="17" t="s">
        <v>1080</v>
      </c>
      <c r="C42" s="17" t="s">
        <v>76</v>
      </c>
      <c r="D42" s="17" t="s">
        <v>1092</v>
      </c>
      <c r="E42" s="17" t="s">
        <v>1101</v>
      </c>
      <c r="F42" s="17" t="s">
        <v>1110</v>
      </c>
      <c r="G42" s="17" t="s">
        <v>528</v>
      </c>
      <c r="H42" s="17" t="s">
        <v>414</v>
      </c>
      <c r="I42" s="17" t="s">
        <v>579</v>
      </c>
      <c r="J42" s="17" t="s">
        <v>1351</v>
      </c>
      <c r="K42" s="10"/>
      <c r="L42" s="17" t="s">
        <v>686</v>
      </c>
      <c r="M42" s="17" t="s">
        <v>782</v>
      </c>
      <c r="N42" s="17" t="s">
        <v>892</v>
      </c>
      <c r="O42" s="10"/>
      <c r="P42" s="10"/>
      <c r="Q42" s="10"/>
      <c r="R42" s="10"/>
    </row>
    <row r="43" spans="1:18">
      <c r="A43" s="10"/>
      <c r="B43" s="17" t="s">
        <v>1081</v>
      </c>
      <c r="C43" s="10"/>
      <c r="D43" s="17" t="s">
        <v>142</v>
      </c>
      <c r="E43" s="17" t="s">
        <v>251</v>
      </c>
      <c r="F43" s="17" t="s">
        <v>311</v>
      </c>
      <c r="G43" s="17" t="s">
        <v>1128</v>
      </c>
      <c r="H43" s="17" t="s">
        <v>418</v>
      </c>
      <c r="I43" s="17" t="s">
        <v>1151</v>
      </c>
      <c r="J43" s="10"/>
      <c r="K43" s="10"/>
      <c r="L43" s="17" t="s">
        <v>632</v>
      </c>
      <c r="M43" s="17" t="s">
        <v>784</v>
      </c>
      <c r="N43" s="17" t="s">
        <v>1414</v>
      </c>
      <c r="O43" s="10"/>
      <c r="P43" s="10"/>
      <c r="Q43" s="10"/>
      <c r="R43" s="10"/>
    </row>
    <row r="44" spans="1:18">
      <c r="A44" s="10"/>
      <c r="B44" s="17" t="s">
        <v>369</v>
      </c>
      <c r="C44" s="10"/>
      <c r="D44" s="10"/>
      <c r="E44" s="10"/>
      <c r="F44" s="10"/>
      <c r="G44" s="17" t="s">
        <v>1129</v>
      </c>
      <c r="H44" s="17" t="s">
        <v>423</v>
      </c>
      <c r="I44" s="17" t="s">
        <v>581</v>
      </c>
      <c r="J44" s="10"/>
      <c r="K44" s="10"/>
      <c r="L44" s="17" t="s">
        <v>633</v>
      </c>
      <c r="M44" s="17" t="s">
        <v>788</v>
      </c>
      <c r="N44" s="17" t="s">
        <v>1415</v>
      </c>
      <c r="O44" s="10"/>
      <c r="P44" s="10"/>
      <c r="Q44" s="10"/>
      <c r="R44" s="10"/>
    </row>
    <row r="45" spans="1:18">
      <c r="A45" s="10"/>
      <c r="B45" s="10"/>
      <c r="C45" s="10"/>
      <c r="D45" s="10"/>
      <c r="E45" s="10"/>
      <c r="F45" s="10"/>
      <c r="G45" s="16" t="s">
        <v>530</v>
      </c>
      <c r="H45" s="17" t="s">
        <v>428</v>
      </c>
      <c r="I45" s="16" t="s">
        <v>591</v>
      </c>
      <c r="J45" s="10"/>
      <c r="K45" s="10"/>
      <c r="L45" s="17" t="s">
        <v>635</v>
      </c>
      <c r="M45" s="17" t="s">
        <v>791</v>
      </c>
      <c r="N45" s="17" t="s">
        <v>1416</v>
      </c>
      <c r="O45" s="10"/>
      <c r="P45" s="10"/>
      <c r="Q45" s="10"/>
      <c r="R45" s="10"/>
    </row>
    <row r="46" spans="1:18">
      <c r="A46" s="10"/>
      <c r="B46" s="10"/>
      <c r="C46" s="10"/>
      <c r="D46" s="10"/>
      <c r="E46" s="10"/>
      <c r="F46" s="10"/>
      <c r="G46" s="16" t="s">
        <v>534</v>
      </c>
      <c r="H46" s="17" t="s">
        <v>1142</v>
      </c>
      <c r="I46" s="16" t="s">
        <v>594</v>
      </c>
      <c r="J46" s="10"/>
      <c r="K46" s="10"/>
      <c r="L46" s="17" t="s">
        <v>637</v>
      </c>
      <c r="M46" s="17" t="s">
        <v>796</v>
      </c>
      <c r="N46" s="17" t="s">
        <v>1417</v>
      </c>
      <c r="O46" s="10"/>
      <c r="P46" s="10"/>
      <c r="Q46" s="10"/>
      <c r="R46" s="10"/>
    </row>
    <row r="47" spans="1:18">
      <c r="A47" s="10"/>
      <c r="B47" s="10"/>
      <c r="C47" s="10"/>
      <c r="D47" s="10"/>
      <c r="E47" s="10"/>
      <c r="F47" s="10"/>
      <c r="G47" s="16" t="s">
        <v>538</v>
      </c>
      <c r="H47" s="17" t="s">
        <v>1143</v>
      </c>
      <c r="I47" s="16" t="s">
        <v>597</v>
      </c>
      <c r="J47" s="10"/>
      <c r="K47" s="10"/>
      <c r="L47" s="17" t="s">
        <v>697</v>
      </c>
      <c r="M47" s="17" t="s">
        <v>799</v>
      </c>
      <c r="N47" s="17" t="s">
        <v>1418</v>
      </c>
      <c r="O47" s="10"/>
      <c r="P47" s="10"/>
      <c r="Q47" s="10"/>
      <c r="R47" s="10"/>
    </row>
    <row r="48" spans="1:18">
      <c r="A48" s="10"/>
      <c r="B48" s="10"/>
      <c r="C48" s="10"/>
      <c r="D48" s="10"/>
      <c r="E48" s="10"/>
      <c r="F48" s="10"/>
      <c r="G48" s="16" t="s">
        <v>542</v>
      </c>
      <c r="H48" s="17" t="s">
        <v>430</v>
      </c>
      <c r="I48" s="16" t="s">
        <v>601</v>
      </c>
      <c r="J48" s="10"/>
      <c r="K48" s="10"/>
      <c r="L48" s="17" t="s">
        <v>700</v>
      </c>
      <c r="M48" s="17" t="s">
        <v>802</v>
      </c>
      <c r="N48" s="17" t="s">
        <v>1419</v>
      </c>
      <c r="O48" s="10"/>
      <c r="P48" s="10"/>
      <c r="Q48" s="10"/>
      <c r="R48" s="10"/>
    </row>
    <row r="49" spans="1:18">
      <c r="A49" s="10"/>
      <c r="B49" s="10"/>
      <c r="C49" s="10"/>
      <c r="D49" s="10"/>
      <c r="E49" s="10"/>
      <c r="F49" s="10"/>
      <c r="G49" s="16" t="s">
        <v>1130</v>
      </c>
      <c r="H49" s="10"/>
      <c r="I49" s="16" t="s">
        <v>606</v>
      </c>
      <c r="J49" s="10"/>
      <c r="K49" s="10"/>
      <c r="L49" s="17" t="s">
        <v>703</v>
      </c>
      <c r="M49" s="17" t="s">
        <v>805</v>
      </c>
      <c r="N49" s="17" t="s">
        <v>1420</v>
      </c>
      <c r="O49" s="10"/>
      <c r="P49" s="10"/>
      <c r="Q49" s="10"/>
      <c r="R49" s="10"/>
    </row>
    <row r="50" spans="1:18">
      <c r="A50" s="10"/>
      <c r="B50" s="10"/>
      <c r="C50" s="10"/>
      <c r="D50" s="10"/>
      <c r="E50" s="10"/>
      <c r="F50" s="10"/>
      <c r="G50" s="16" t="s">
        <v>1131</v>
      </c>
      <c r="H50" s="10"/>
      <c r="I50" s="16" t="s">
        <v>1068</v>
      </c>
      <c r="J50" s="10"/>
      <c r="K50" s="10"/>
      <c r="L50" s="17" t="s">
        <v>706</v>
      </c>
      <c r="M50" s="17" t="s">
        <v>809</v>
      </c>
      <c r="N50" s="17" t="s">
        <v>1421</v>
      </c>
      <c r="O50" s="10"/>
      <c r="P50" s="10"/>
      <c r="Q50" s="10"/>
      <c r="R50" s="10"/>
    </row>
    <row r="51" spans="1:18">
      <c r="A51" s="10"/>
      <c r="B51" s="10"/>
      <c r="C51" s="10"/>
      <c r="D51" s="10"/>
      <c r="E51" s="10"/>
      <c r="F51" s="10"/>
      <c r="G51" s="16" t="s">
        <v>544</v>
      </c>
      <c r="H51" s="10"/>
      <c r="I51" s="16" t="s">
        <v>1153</v>
      </c>
      <c r="J51" s="10"/>
      <c r="K51" s="10"/>
      <c r="L51" s="17" t="s">
        <v>709</v>
      </c>
      <c r="M51" s="17" t="s">
        <v>812</v>
      </c>
      <c r="N51" s="17" t="s">
        <v>1422</v>
      </c>
      <c r="O51" s="10"/>
      <c r="P51" s="10"/>
      <c r="Q51" s="10"/>
      <c r="R51" s="10"/>
    </row>
    <row r="52" spans="1:18">
      <c r="A52" s="10"/>
      <c r="B52" s="10"/>
      <c r="C52" s="10"/>
      <c r="D52" s="10"/>
      <c r="E52" s="10"/>
      <c r="F52" s="10"/>
      <c r="G52" s="10"/>
      <c r="H52" s="10"/>
      <c r="I52" s="16" t="s">
        <v>608</v>
      </c>
      <c r="J52" s="10"/>
      <c r="K52" s="10"/>
      <c r="L52" s="17" t="s">
        <v>712</v>
      </c>
      <c r="M52" s="17" t="s">
        <v>815</v>
      </c>
      <c r="N52" s="17" t="s">
        <v>1423</v>
      </c>
      <c r="O52" s="10"/>
      <c r="P52" s="10"/>
      <c r="Q52" s="10"/>
      <c r="R52" s="10"/>
    </row>
  </sheetData>
  <sortState xmlns:xlrd2="http://schemas.microsoft.com/office/spreadsheetml/2017/richdata2" ref="C4:C14">
    <sortCondition ref="C4:C14"/>
  </sortState>
  <mergeCells count="2">
    <mergeCell ref="A1:C1"/>
    <mergeCell ref="L22:O2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EB1761C6-F3BC-4ABB-8C6C-726FFC68D67D}">
            <xm:f>Account!G5="Testing Complete"</xm:f>
            <x14:dxf>
              <fill>
                <patternFill>
                  <bgColor rgb="FF00B050"/>
                </patternFill>
              </fill>
            </x14:dxf>
          </x14:cfRule>
          <xm:sqref>A23:A29</xm:sqref>
        </x14:conditionalFormatting>
        <x14:conditionalFormatting xmlns:xm="http://schemas.microsoft.com/office/excel/2006/main">
          <x14:cfRule type="expression" priority="58" id="{3AE2F1C2-EBD5-4A0E-BF02-999F0A05471B}">
            <xm:f>Account!G16="Testing Complete"</xm:f>
            <x14:dxf>
              <fill>
                <patternFill>
                  <bgColor rgb="FF00B050"/>
                </patternFill>
              </fill>
            </x14:dxf>
          </x14:cfRule>
          <xm:sqref>A30:A37</xm:sqref>
        </x14:conditionalFormatting>
        <x14:conditionalFormatting xmlns:xm="http://schemas.microsoft.com/office/excel/2006/main">
          <x14:cfRule type="expression" priority="55" id="{58D0E6C2-4BC0-4A9A-8247-1B3B194CABD6}">
            <xm:f>Announcement!G5="Testing Complete"</xm:f>
            <x14:dxf>
              <fill>
                <patternFill>
                  <bgColor rgb="FF00B050"/>
                </patternFill>
              </fill>
            </x14:dxf>
          </x14:cfRule>
          <xm:sqref>B23:B29</xm:sqref>
        </x14:conditionalFormatting>
        <x14:conditionalFormatting xmlns:xm="http://schemas.microsoft.com/office/excel/2006/main">
          <x14:cfRule type="expression" priority="54" id="{F2082CB3-F8A5-40FB-A1E1-14A88024F5E6}">
            <xm:f>Announcement!G16="Testing Complete"</xm:f>
            <x14:dxf>
              <fill>
                <patternFill>
                  <bgColor rgb="FF00B050"/>
                </patternFill>
              </fill>
            </x14:dxf>
          </x14:cfRule>
          <xm:sqref>B30:B37</xm:sqref>
        </x14:conditionalFormatting>
        <x14:conditionalFormatting xmlns:xm="http://schemas.microsoft.com/office/excel/2006/main">
          <x14:cfRule type="expression" priority="53" id="{6376C82E-8BFF-4DE4-A15D-0E7DC1BC5B15}">
            <xm:f>Announcement!G28="Testing Complete"</xm:f>
            <x14:dxf>
              <fill>
                <patternFill>
                  <bgColor rgb="FF00B050"/>
                </patternFill>
              </fill>
            </x14:dxf>
          </x14:cfRule>
          <xm:sqref>B38:B44</xm:sqref>
        </x14:conditionalFormatting>
        <x14:conditionalFormatting xmlns:xm="http://schemas.microsoft.com/office/excel/2006/main">
          <x14:cfRule type="expression" priority="52" id="{FA6787E5-2282-43D1-8769-CE1B8ADC041D}">
            <xm:f>Authentication!G5="Testing Complete"</xm:f>
            <x14:dxf>
              <fill>
                <patternFill>
                  <bgColor rgb="FF00B050"/>
                </patternFill>
              </fill>
            </x14:dxf>
          </x14:cfRule>
          <xm:sqref>C23:C29</xm:sqref>
        </x14:conditionalFormatting>
        <x14:conditionalFormatting xmlns:xm="http://schemas.microsoft.com/office/excel/2006/main">
          <x14:cfRule type="expression" priority="51" id="{E3BD1B86-6D4C-4B54-BF31-9580FA284FAE}">
            <xm:f>Authentication!G16="Testing Complete"</xm:f>
            <x14:dxf>
              <fill>
                <patternFill>
                  <bgColor rgb="FF00B050"/>
                </patternFill>
              </fill>
            </x14:dxf>
          </x14:cfRule>
          <xm:sqref>C30:C36</xm:sqref>
        </x14:conditionalFormatting>
        <x14:conditionalFormatting xmlns:xm="http://schemas.microsoft.com/office/excel/2006/main">
          <x14:cfRule type="expression" priority="50" id="{701D35EC-8252-4F4D-A440-8806F96EEC13}">
            <xm:f>Authentication!G27="Testing Complete"</xm:f>
            <x14:dxf>
              <fill>
                <patternFill>
                  <bgColor rgb="FF00B050"/>
                </patternFill>
              </fill>
            </x14:dxf>
          </x14:cfRule>
          <xm:sqref>C37:C42</xm:sqref>
        </x14:conditionalFormatting>
        <x14:conditionalFormatting xmlns:xm="http://schemas.microsoft.com/office/excel/2006/main">
          <x14:cfRule type="expression" priority="49" id="{66B82A1E-51DD-497E-AC56-6BB4B94002FA}">
            <xm:f>'Board Management'!G5="Testing Complete"</xm:f>
            <x14:dxf>
              <fill>
                <patternFill>
                  <bgColor rgb="FF00B050"/>
                </patternFill>
              </fill>
            </x14:dxf>
          </x14:cfRule>
          <xm:sqref>D23:D29</xm:sqref>
        </x14:conditionalFormatting>
        <x14:conditionalFormatting xmlns:xm="http://schemas.microsoft.com/office/excel/2006/main">
          <x14:cfRule type="expression" priority="48" id="{CA0C9A7D-03C9-4F6C-803F-C42EBBC609EE}">
            <xm:f>'Board Management'!G16="Testing Complete"</xm:f>
            <x14:dxf>
              <fill>
                <patternFill>
                  <bgColor rgb="FF00B050"/>
                </patternFill>
              </fill>
            </x14:dxf>
          </x14:cfRule>
          <xm:sqref>D30:D36</xm:sqref>
        </x14:conditionalFormatting>
        <x14:conditionalFormatting xmlns:xm="http://schemas.microsoft.com/office/excel/2006/main">
          <x14:cfRule type="expression" priority="47" id="{9F24D2E9-3D9C-49C2-8014-86C3E13764D9}">
            <xm:f>'Board Management'!G27="Testing Complete"</xm:f>
            <x14:dxf>
              <fill>
                <patternFill>
                  <bgColor rgb="FF00B050"/>
                </patternFill>
              </fill>
            </x14:dxf>
          </x14:cfRule>
          <xm:sqref>D37:D43</xm:sqref>
        </x14:conditionalFormatting>
        <x14:conditionalFormatting xmlns:xm="http://schemas.microsoft.com/office/excel/2006/main">
          <x14:cfRule type="expression" priority="45" id="{F2015C5D-DA1A-4EE0-9ECB-1C9D9B523847}">
            <xm:f>Document!$G$5="Testing Complete"</xm:f>
            <x14:dxf>
              <fill>
                <patternFill>
                  <bgColor rgb="FF00B050"/>
                </patternFill>
              </fill>
            </x14:dxf>
          </x14:cfRule>
          <xm:sqref>E23:E29</xm:sqref>
        </x14:conditionalFormatting>
        <x14:conditionalFormatting xmlns:xm="http://schemas.microsoft.com/office/excel/2006/main">
          <x14:cfRule type="expression" priority="44" id="{DE5C656B-CA94-4D20-99D3-CDCE2BE84D96}">
            <xm:f>Document!G16="Testing Complete"</xm:f>
            <x14:dxf>
              <fill>
                <patternFill>
                  <bgColor rgb="FF00B050"/>
                </patternFill>
              </fill>
            </x14:dxf>
          </x14:cfRule>
          <xm:sqref>E30:E37</xm:sqref>
        </x14:conditionalFormatting>
        <x14:conditionalFormatting xmlns:xm="http://schemas.microsoft.com/office/excel/2006/main">
          <x14:cfRule type="expression" priority="43" id="{6C5A47D5-EBA2-4CAC-9683-568D33671FF0}">
            <xm:f>Document!G28="Testing Complete"</xm:f>
            <x14:dxf>
              <fill>
                <patternFill>
                  <bgColor rgb="FF00B050"/>
                </patternFill>
              </fill>
            </x14:dxf>
          </x14:cfRule>
          <xm:sqref>E38:E43</xm:sqref>
        </x14:conditionalFormatting>
        <x14:conditionalFormatting xmlns:xm="http://schemas.microsoft.com/office/excel/2006/main">
          <x14:cfRule type="expression" priority="42" id="{20107F08-2243-4752-976F-C7CBE7508D21}">
            <xm:f>Message!G5="Testing Complete"</xm:f>
            <x14:dxf>
              <fill>
                <patternFill>
                  <bgColor rgb="FF00B050"/>
                </patternFill>
              </fill>
            </x14:dxf>
          </x14:cfRule>
          <xm:sqref>F23:F29</xm:sqref>
        </x14:conditionalFormatting>
        <x14:conditionalFormatting xmlns:xm="http://schemas.microsoft.com/office/excel/2006/main">
          <x14:cfRule type="expression" priority="41" id="{C5BE53C4-B082-4445-B923-CE0A2C0F30E1}">
            <xm:f>Message!G16="Testing Complete"</xm:f>
            <x14:dxf>
              <fill>
                <patternFill>
                  <bgColor rgb="FF00B050"/>
                </patternFill>
              </fill>
            </x14:dxf>
          </x14:cfRule>
          <xm:sqref>F30:F36</xm:sqref>
        </x14:conditionalFormatting>
        <x14:conditionalFormatting xmlns:xm="http://schemas.microsoft.com/office/excel/2006/main">
          <x14:cfRule type="expression" priority="40" id="{BFD6998C-C28B-444D-8168-C58FFC4B7374}">
            <xm:f>Message!G27="Testing Complete"</xm:f>
            <x14:dxf>
              <fill>
                <patternFill>
                  <bgColor rgb="FF00B050"/>
                </patternFill>
              </fill>
            </x14:dxf>
          </x14:cfRule>
          <xm:sqref>F37:F43</xm:sqref>
        </x14:conditionalFormatting>
        <x14:conditionalFormatting xmlns:xm="http://schemas.microsoft.com/office/excel/2006/main">
          <x14:cfRule type="expression" priority="39" id="{09FA44B3-96E5-4464-B451-8F1F9B75D0FC}">
            <xm:f>Payment!G5="Testing Complete"</xm:f>
            <x14:dxf>
              <fill>
                <patternFill>
                  <bgColor rgb="FF00B050"/>
                </patternFill>
              </fill>
            </x14:dxf>
          </x14:cfRule>
          <xm:sqref>G23:G29</xm:sqref>
        </x14:conditionalFormatting>
        <x14:conditionalFormatting xmlns:xm="http://schemas.microsoft.com/office/excel/2006/main">
          <x14:cfRule type="expression" priority="37" id="{E91E5DBF-36E6-4204-A613-59C41B3B5333}">
            <xm:f>Payment!G17="Testing Complete"</xm:f>
            <x14:dxf>
              <fill>
                <patternFill>
                  <bgColor rgb="FF00B050"/>
                </patternFill>
              </fill>
            </x14:dxf>
          </x14:cfRule>
          <xm:sqref>G31:G37</xm:sqref>
        </x14:conditionalFormatting>
        <x14:conditionalFormatting xmlns:xm="http://schemas.microsoft.com/office/excel/2006/main">
          <x14:cfRule type="expression" priority="36" id="{866F91EF-5901-46DD-A67C-315244AF4BA7}">
            <xm:f>Payment!G30="Testing Complete"</xm:f>
            <x14:dxf>
              <fill>
                <patternFill>
                  <bgColor rgb="FF00B050"/>
                </patternFill>
              </fill>
            </x14:dxf>
          </x14:cfRule>
          <xm:sqref>G38:G44</xm:sqref>
        </x14:conditionalFormatting>
        <x14:conditionalFormatting xmlns:xm="http://schemas.microsoft.com/office/excel/2006/main">
          <x14:cfRule type="expression" priority="35" id="{766B9588-4901-474D-B260-BA442E5ED71A}">
            <xm:f>Payment!G42="Testing Complete"</xm:f>
            <x14:dxf>
              <fill>
                <patternFill>
                  <bgColor rgb="FF00B050"/>
                </patternFill>
              </fill>
            </x14:dxf>
          </x14:cfRule>
          <xm:sqref>G45:G51</xm:sqref>
        </x14:conditionalFormatting>
        <x14:conditionalFormatting xmlns:xm="http://schemas.microsoft.com/office/excel/2006/main">
          <x14:cfRule type="expression" priority="34" id="{50C4526A-0EF9-41B8-9906-68CF8CFB6531}">
            <xm:f>Survey!G5="Testing Complete"</xm:f>
            <x14:dxf>
              <fill>
                <patternFill>
                  <bgColor rgb="FF00B050"/>
                </patternFill>
              </fill>
            </x14:dxf>
          </x14:cfRule>
          <xm:sqref>H23:H29</xm:sqref>
        </x14:conditionalFormatting>
        <x14:conditionalFormatting xmlns:xm="http://schemas.microsoft.com/office/excel/2006/main">
          <x14:cfRule type="expression" priority="33" id="{EE11F3DA-B53E-4129-BC9D-E86DA5918D05}">
            <xm:f>Survey!G16="Testing Complete"</xm:f>
            <x14:dxf>
              <fill>
                <patternFill>
                  <bgColor rgb="FF00B050"/>
                </patternFill>
              </fill>
            </x14:dxf>
          </x14:cfRule>
          <xm:sqref>H30:H36</xm:sqref>
        </x14:conditionalFormatting>
        <x14:conditionalFormatting xmlns:xm="http://schemas.microsoft.com/office/excel/2006/main">
          <x14:cfRule type="expression" priority="32" id="{8239B94C-39D5-4598-9F1F-A4854FEE91AE}">
            <xm:f>Survey!G27="Testing Complete"</xm:f>
            <x14:dxf>
              <fill>
                <patternFill>
                  <bgColor rgb="FF00B050"/>
                </patternFill>
              </fill>
            </x14:dxf>
          </x14:cfRule>
          <xm:sqref>H37:H42</xm:sqref>
        </x14:conditionalFormatting>
        <x14:conditionalFormatting xmlns:xm="http://schemas.microsoft.com/office/excel/2006/main">
          <x14:cfRule type="expression" priority="31" id="{9B0844D8-772A-443E-90AF-16B08CB52965}">
            <xm:f>Survey!G37="Testing Complete"</xm:f>
            <x14:dxf>
              <fill>
                <patternFill>
                  <bgColor rgb="FF00B050"/>
                </patternFill>
              </fill>
            </x14:dxf>
          </x14:cfRule>
          <xm:sqref>H43:H48</xm:sqref>
        </x14:conditionalFormatting>
        <x14:conditionalFormatting xmlns:xm="http://schemas.microsoft.com/office/excel/2006/main">
          <x14:cfRule type="expression" priority="27" id="{FF39EE5E-D06F-4DD3-9B76-16FDC9A18692}">
            <xm:f>User!G40="Testing Complete"</xm:f>
            <x14:dxf>
              <fill>
                <patternFill>
                  <bgColor rgb="FF00B050"/>
                </patternFill>
              </fill>
            </x14:dxf>
          </x14:cfRule>
          <xm:sqref>I45:I52</xm:sqref>
        </x14:conditionalFormatting>
        <x14:conditionalFormatting xmlns:xm="http://schemas.microsoft.com/office/excel/2006/main">
          <x14:cfRule type="expression" priority="30" id="{E45A6AD3-B6AC-4BDC-9ED4-BF1EFC4F8D46}">
            <xm:f>User!G5="Testing Complete"</xm:f>
            <x14:dxf>
              <fill>
                <patternFill>
                  <bgColor rgb="FF00B050"/>
                </patternFill>
              </fill>
            </x14:dxf>
          </x14:cfRule>
          <xm:sqref>I23:J30</xm:sqref>
        </x14:conditionalFormatting>
        <x14:conditionalFormatting xmlns:xm="http://schemas.microsoft.com/office/excel/2006/main">
          <x14:cfRule type="expression" priority="29" id="{8F16904A-739D-46CB-8ED5-29231576698E}">
            <xm:f>User!G17="Testing Complete"</xm:f>
            <x14:dxf>
              <fill>
                <patternFill>
                  <bgColor rgb="FF00B050"/>
                </patternFill>
              </fill>
            </x14:dxf>
          </x14:cfRule>
          <xm:sqref>I31:J37</xm:sqref>
        </x14:conditionalFormatting>
        <x14:conditionalFormatting xmlns:xm="http://schemas.microsoft.com/office/excel/2006/main">
          <x14:cfRule type="expression" priority="28" id="{C9F83407-134A-4BD6-BAC3-DA8EC5FADCA6}">
            <xm:f>User!G28="Testing Complete"</xm:f>
            <x14:dxf>
              <fill>
                <patternFill>
                  <bgColor rgb="FF00B050"/>
                </patternFill>
              </fill>
            </x14:dxf>
          </x14:cfRule>
          <xm:sqref>I38:J42 I43:I44</xm:sqref>
        </x14:conditionalFormatting>
        <x14:conditionalFormatting xmlns:xm="http://schemas.microsoft.com/office/excel/2006/main">
          <x14:cfRule type="expression" priority="8" id="{84C35FC5-A97A-45FF-A112-4EB0A4AF2734}">
            <xm:f>Assessments!$G$5="Testing Complete"</xm:f>
            <x14:dxf>
              <fill>
                <patternFill>
                  <bgColor rgb="FF00B050"/>
                </patternFill>
              </fill>
            </x14:dxf>
          </x14:cfRule>
          <xm:sqref>J23:J32</xm:sqref>
        </x14:conditionalFormatting>
        <x14:conditionalFormatting xmlns:xm="http://schemas.microsoft.com/office/excel/2006/main">
          <x14:cfRule type="expression" priority="7" id="{DE254F4A-6B4A-42FF-B58E-F73F7250FAA7}">
            <xm:f>Assessments!$G$18="Testing Complete"</xm:f>
            <x14:dxf>
              <fill>
                <patternFill>
                  <bgColor rgb="FF00B050"/>
                </patternFill>
              </fill>
            </x14:dxf>
          </x14:cfRule>
          <xm:sqref>J33:J42</xm:sqref>
        </x14:conditionalFormatting>
        <x14:conditionalFormatting xmlns:xm="http://schemas.microsoft.com/office/excel/2006/main">
          <x14:cfRule type="expression" priority="26" id="{AECB8BAD-1094-4AA2-A15B-80AAFD630766}">
            <xm:f>Violations!H5="Testing Complete"</xm:f>
            <x14:dxf>
              <fill>
                <patternFill>
                  <bgColor rgb="FF00B050"/>
                </patternFill>
              </fill>
            </x14:dxf>
          </x14:cfRule>
          <x14:cfRule type="expression" priority="2" id="{453C12FC-CDA9-4308-BE2B-1A74DCB6AB36}">
            <xm:f>Violations!$G$5="Testing Complete"</xm:f>
            <x14:dxf>
              <fill>
                <patternFill>
                  <bgColor rgb="FF00B050"/>
                </patternFill>
              </fill>
            </x14:dxf>
          </x14:cfRule>
          <xm:sqref>K23:K29</xm:sqref>
        </x14:conditionalFormatting>
        <x14:conditionalFormatting xmlns:xm="http://schemas.microsoft.com/office/excel/2006/main">
          <x14:cfRule type="expression" priority="25" id="{F6E19B92-0019-41CB-9375-E35C4386C101}">
            <xm:f>Violations!H16="Testing Complete"</xm:f>
            <x14:dxf>
              <fill>
                <patternFill>
                  <bgColor rgb="FF00B050"/>
                </patternFill>
              </fill>
            </x14:dxf>
          </x14:cfRule>
          <x14:cfRule type="expression" priority="1" id="{DCA204AF-6E76-4F47-8549-4496CCADD8AB}">
            <xm:f>Violations!$G$16="Testing Complete"</xm:f>
            <x14:dxf>
              <fill>
                <patternFill>
                  <bgColor rgb="FF00B050"/>
                </patternFill>
              </fill>
            </x14:dxf>
          </x14:cfRule>
          <xm:sqref>K30:K36</xm:sqref>
        </x14:conditionalFormatting>
        <x14:conditionalFormatting xmlns:xm="http://schemas.microsoft.com/office/excel/2006/main">
          <x14:cfRule type="expression" priority="24" id="{1BEF6D90-23E7-48D6-AEE7-D7A142815EF0}">
            <xm:f>Integration!G5="Testing Complete"</xm:f>
            <x14:dxf>
              <fill>
                <patternFill>
                  <bgColor rgb="FF00B050"/>
                </patternFill>
              </fill>
            </x14:dxf>
          </x14:cfRule>
          <xm:sqref>L23:L32</xm:sqref>
        </x14:conditionalFormatting>
        <x14:conditionalFormatting xmlns:xm="http://schemas.microsoft.com/office/excel/2006/main">
          <x14:cfRule type="expression" priority="23" id="{C83D958A-F3A4-43C4-9E15-DD24C8D07822}">
            <xm:f>Integration!G19="Testing Complete"</xm:f>
            <x14:dxf>
              <fill>
                <patternFill>
                  <bgColor rgb="FF00B050"/>
                </patternFill>
              </fill>
            </x14:dxf>
          </x14:cfRule>
          <xm:sqref>L33:L42</xm:sqref>
        </x14:conditionalFormatting>
        <x14:conditionalFormatting xmlns:xm="http://schemas.microsoft.com/office/excel/2006/main">
          <x14:cfRule type="expression" priority="22" id="{C21977D8-54A2-4740-BD72-0509CC812D3B}">
            <xm:f>Integration!G33="Testing Complete"</xm:f>
            <x14:dxf>
              <fill>
                <patternFill>
                  <bgColor rgb="FF00B050"/>
                </patternFill>
              </fill>
            </x14:dxf>
          </x14:cfRule>
          <xm:sqref>L43:L52</xm:sqref>
        </x14:conditionalFormatting>
        <x14:conditionalFormatting xmlns:xm="http://schemas.microsoft.com/office/excel/2006/main">
          <x14:cfRule type="expression" priority="21" id="{19C429FF-7D07-4662-81DE-DF6F4E05D5EC}">
            <xm:f>Integration!G47="Testing Complete"</xm:f>
            <x14:dxf>
              <fill>
                <patternFill>
                  <bgColor rgb="FF00B050"/>
                </patternFill>
              </fill>
            </x14:dxf>
          </x14:cfRule>
          <xm:sqref>M23:M32</xm:sqref>
        </x14:conditionalFormatting>
        <x14:conditionalFormatting xmlns:xm="http://schemas.microsoft.com/office/excel/2006/main">
          <x14:cfRule type="expression" priority="20" id="{4E6856D6-6AFE-4762-8293-939D76FE22A7}">
            <xm:f>Integration!G61="Testing Complete"</xm:f>
            <x14:dxf>
              <fill>
                <patternFill>
                  <bgColor rgb="FF00B050"/>
                </patternFill>
              </fill>
            </x14:dxf>
          </x14:cfRule>
          <xm:sqref>M33:M42</xm:sqref>
        </x14:conditionalFormatting>
        <x14:conditionalFormatting xmlns:xm="http://schemas.microsoft.com/office/excel/2006/main">
          <x14:cfRule type="expression" priority="19" id="{91CFC05A-6CFC-41DA-B84B-32DC14749530}">
            <xm:f>Integration!G75="Testing Complete"</xm:f>
            <x14:dxf>
              <fill>
                <patternFill>
                  <bgColor rgb="FF00B050"/>
                </patternFill>
              </fill>
            </x14:dxf>
          </x14:cfRule>
          <xm:sqref>M43:M52</xm:sqref>
        </x14:conditionalFormatting>
        <x14:conditionalFormatting xmlns:xm="http://schemas.microsoft.com/office/excel/2006/main">
          <x14:cfRule type="expression" priority="6" id="{C212E3F1-753B-475D-A324-EC27E212806E}">
            <xm:f>Integration!G105="Testing Complete"</xm:f>
            <x14:dxf>
              <fill>
                <patternFill>
                  <bgColor rgb="FF00B050"/>
                </patternFill>
              </fill>
            </x14:dxf>
          </x14:cfRule>
          <x14:cfRule type="expression" priority="4" id="{0041E35B-781A-414C-AA2E-78DC9BFD9749}">
            <xm:f>Integration!G117="Testing Complete"</xm:f>
            <x14:dxf>
              <fill>
                <patternFill>
                  <bgColor rgb="FF00B050"/>
                </patternFill>
              </fill>
            </x14:dxf>
          </x14:cfRule>
          <xm:sqref>N43:N52</xm:sqref>
        </x14:conditionalFormatting>
        <x14:conditionalFormatting xmlns:xm="http://schemas.microsoft.com/office/excel/2006/main">
          <x14:cfRule type="expression" priority="18" id="{41DD4E66-9374-4E53-9727-56393593E09C}">
            <xm:f>Integration!G89="Testing Complete"</xm:f>
            <x14:dxf>
              <fill>
                <patternFill>
                  <bgColor rgb="FF00B050"/>
                </patternFill>
              </fill>
            </x14:dxf>
          </x14:cfRule>
          <xm:sqref>N23:O32</xm:sqref>
        </x14:conditionalFormatting>
        <x14:conditionalFormatting xmlns:xm="http://schemas.microsoft.com/office/excel/2006/main">
          <x14:cfRule type="expression" priority="17" id="{AE7DC57D-1ABE-422C-BCB4-C58CE64AAD14}">
            <xm:f>Integration!G93="Testing Complete"</xm:f>
            <x14:dxf>
              <fill>
                <patternFill>
                  <bgColor rgb="FF00B050"/>
                </patternFill>
              </fill>
            </x14:dxf>
          </x14:cfRule>
          <xm:sqref>O23:O32 N33:O42</xm:sqref>
        </x14:conditionalFormatting>
        <x14:conditionalFormatting xmlns:xm="http://schemas.microsoft.com/office/excel/2006/main">
          <x14:cfRule type="expression" priority="3" id="{6864F53A-5285-4019-8527-4D46798459A0}">
            <xm:f>Integration!G131="Testing Complete"</xm:f>
            <x14:dxf>
              <fill>
                <patternFill>
                  <bgColor rgb="FF00B050"/>
                </patternFill>
              </fill>
            </x14:dxf>
          </x14:cfRule>
          <xm:sqref>O23:O37</xm:sqref>
        </x14:conditionalFormatting>
        <x14:conditionalFormatting xmlns:xm="http://schemas.microsoft.com/office/excel/2006/main">
          <x14:cfRule type="expression" priority="16" id="{A99A596A-9C0B-4B39-BE21-103BD561A89C}">
            <xm:f>Responsiveness!$G5="Testing Complete"</xm:f>
            <x14:dxf>
              <fill>
                <patternFill>
                  <bgColor rgb="FF00B050"/>
                </patternFill>
              </fill>
            </x14:dxf>
          </x14:cfRule>
          <xm:sqref>P23:P27</xm:sqref>
        </x14:conditionalFormatting>
        <x14:conditionalFormatting xmlns:xm="http://schemas.microsoft.com/office/excel/2006/main">
          <x14:cfRule type="expression" priority="15" id="{A67974A9-3053-44B4-BE90-446D7F1BC8A2}">
            <xm:f>Responsiveness!$G5="Testing Complete"</xm:f>
            <x14:dxf>
              <fill>
                <patternFill>
                  <bgColor rgb="FF00B050"/>
                </patternFill>
              </fill>
            </x14:dxf>
          </x14:cfRule>
          <xm:sqref>P28:P32</xm:sqref>
        </x14:conditionalFormatting>
        <x14:conditionalFormatting xmlns:xm="http://schemas.microsoft.com/office/excel/2006/main">
          <x14:cfRule type="expression" priority="14" id="{4354F1A2-4E9E-4846-B92B-F3038D58C885}">
            <xm:f>Responsiveness!G23= "Testing Complete"</xm:f>
            <x14:dxf>
              <fill>
                <patternFill>
                  <bgColor rgb="FF00B050"/>
                </patternFill>
              </fill>
            </x14:dxf>
          </x14:cfRule>
          <xm:sqref>P33:P37</xm:sqref>
        </x14:conditionalFormatting>
        <x14:conditionalFormatting xmlns:xm="http://schemas.microsoft.com/office/excel/2006/main">
          <x14:cfRule type="expression" priority="13" id="{A642B5A2-FA0E-409A-BC58-B1AA5D698BC8}">
            <xm:f>Security!$G21="TESTING COMPLETE"</xm:f>
            <x14:dxf>
              <fill>
                <patternFill>
                  <bgColor rgb="FF00B050"/>
                </patternFill>
              </fill>
            </x14:dxf>
          </x14:cfRule>
          <xm:sqref>Q23:Q26</xm:sqref>
        </x14:conditionalFormatting>
        <x14:conditionalFormatting xmlns:xm="http://schemas.microsoft.com/office/excel/2006/main">
          <x14:cfRule type="expression" priority="12" id="{D35E1932-0526-4EE3-A2C6-ED69F1A0B19D}">
            <xm:f>Security!$G13="TESTING COMPLETE"</xm:f>
            <x14:dxf>
              <fill>
                <patternFill>
                  <bgColor rgb="FF00B050"/>
                </patternFill>
              </fill>
            </x14:dxf>
          </x14:cfRule>
          <xm:sqref>Q27:Q30</xm:sqref>
        </x14:conditionalFormatting>
        <x14:conditionalFormatting xmlns:xm="http://schemas.microsoft.com/office/excel/2006/main">
          <x14:cfRule type="expression" priority="11" id="{6FFB41A7-CB0A-43BF-BD6A-81F226900DBF}">
            <xm:f>Security!$G5="TESTING COMPLETE"</xm:f>
            <x14:dxf>
              <fill>
                <patternFill>
                  <bgColor rgb="FF00B050"/>
                </patternFill>
              </fill>
            </x14:dxf>
          </x14:cfRule>
          <xm:sqref>Q31:Q34</xm:sqref>
        </x14:conditionalFormatting>
        <x14:conditionalFormatting xmlns:xm="http://schemas.microsoft.com/office/excel/2006/main">
          <x14:cfRule type="expression" priority="10" id="{C32C3BE1-0B12-44D3-94E3-04E4D496BCE6}">
            <xm:f>System!$G14="TESTING COMPLETE"</xm:f>
            <x14:dxf>
              <fill>
                <patternFill>
                  <bgColor rgb="FF00B050"/>
                </patternFill>
              </fill>
            </x14:dxf>
          </x14:cfRule>
          <xm:sqref>R23:R27</xm:sqref>
        </x14:conditionalFormatting>
        <x14:conditionalFormatting xmlns:xm="http://schemas.microsoft.com/office/excel/2006/main">
          <x14:cfRule type="expression" priority="9" id="{2103C058-3C54-49C8-AD9B-65955CD8C034}">
            <xm:f>System!$G5="TESTING COMPLETE"</xm:f>
            <x14:dxf>
              <fill>
                <patternFill>
                  <bgColor rgb="FF00B050"/>
                </patternFill>
              </fill>
            </x14:dxf>
          </x14:cfRule>
          <xm:sqref>R28:R32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25D6-8AD3-48BC-97AC-B347A841D390}">
  <dimension ref="A2:I36"/>
  <sheetViews>
    <sheetView workbookViewId="0">
      <selection activeCell="I16" sqref="I16:I19"/>
    </sheetView>
  </sheetViews>
  <sheetFormatPr defaultRowHeight="15"/>
  <cols>
    <col min="1" max="1" width="23.5703125" bestFit="1" customWidth="1"/>
    <col min="2" max="2" width="18.7109375" bestFit="1" customWidth="1"/>
    <col min="3" max="3" width="25.140625" bestFit="1" customWidth="1"/>
    <col min="4" max="4" width="30.5703125" bestFit="1" customWidth="1"/>
    <col min="5" max="5" width="7.5703125" bestFit="1" customWidth="1"/>
    <col min="6" max="6" width="32.5703125" bestFit="1" customWidth="1"/>
    <col min="7" max="7" width="16.140625" bestFit="1" customWidth="1"/>
    <col min="8" max="8" width="15.5703125" bestFit="1" customWidth="1"/>
    <col min="9" max="9" width="77.28515625" bestFit="1" customWidth="1"/>
  </cols>
  <sheetData>
    <row r="2" spans="1:9" ht="18">
      <c r="A2" s="43" t="s">
        <v>478</v>
      </c>
      <c r="B2" s="43"/>
      <c r="C2" s="43"/>
      <c r="D2" s="43"/>
      <c r="E2" s="43"/>
      <c r="F2" s="43"/>
      <c r="G2" s="43"/>
    </row>
    <row r="3" spans="1:9">
      <c r="A3" s="2"/>
    </row>
    <row r="4" spans="1:9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1220</v>
      </c>
      <c r="I4" s="4" t="s">
        <v>1221</v>
      </c>
    </row>
    <row r="5" spans="1:9">
      <c r="A5" s="5" t="s">
        <v>479</v>
      </c>
      <c r="B5" s="5" t="s">
        <v>439</v>
      </c>
      <c r="C5" s="5" t="s">
        <v>242</v>
      </c>
      <c r="D5" s="5" t="s">
        <v>440</v>
      </c>
      <c r="E5" s="5" t="s">
        <v>11</v>
      </c>
      <c r="F5" s="5" t="s">
        <v>441</v>
      </c>
      <c r="G5" s="5" t="s">
        <v>1247</v>
      </c>
      <c r="H5" s="13">
        <v>45609.459027777775</v>
      </c>
      <c r="I5" s="15" t="s">
        <v>1227</v>
      </c>
    </row>
    <row r="6" spans="1:9">
      <c r="A6" s="5" t="s">
        <v>480</v>
      </c>
      <c r="B6" s="5" t="s">
        <v>442</v>
      </c>
      <c r="C6" s="5" t="s">
        <v>443</v>
      </c>
      <c r="D6" s="5" t="s">
        <v>444</v>
      </c>
      <c r="E6" s="5" t="s">
        <v>11</v>
      </c>
      <c r="F6" s="5" t="s">
        <v>441</v>
      </c>
      <c r="G6" s="5" t="s">
        <v>1247</v>
      </c>
      <c r="H6" s="13">
        <v>45609.469444444447</v>
      </c>
      <c r="I6" s="15" t="s">
        <v>1228</v>
      </c>
    </row>
    <row r="7" spans="1:9">
      <c r="A7" s="5" t="s">
        <v>481</v>
      </c>
      <c r="B7" s="5" t="s">
        <v>445</v>
      </c>
      <c r="C7" s="5" t="s">
        <v>212</v>
      </c>
      <c r="D7" s="5" t="s">
        <v>446</v>
      </c>
      <c r="E7" s="5" t="s">
        <v>11</v>
      </c>
      <c r="F7" s="5" t="s">
        <v>447</v>
      </c>
      <c r="G7" s="5" t="s">
        <v>1247</v>
      </c>
      <c r="H7" s="13">
        <v>45609.470138888886</v>
      </c>
      <c r="I7" s="15" t="s">
        <v>1229</v>
      </c>
    </row>
    <row r="8" spans="1:9">
      <c r="A8" s="5" t="s">
        <v>482</v>
      </c>
      <c r="B8" s="5" t="s">
        <v>97</v>
      </c>
      <c r="C8" s="5" t="s">
        <v>28</v>
      </c>
      <c r="D8" s="5" t="s">
        <v>333</v>
      </c>
      <c r="E8" s="5" t="s">
        <v>11</v>
      </c>
      <c r="F8" s="5" t="s">
        <v>441</v>
      </c>
      <c r="G8" s="5" t="s">
        <v>1247</v>
      </c>
      <c r="H8" s="13">
        <v>45609.47152777778</v>
      </c>
      <c r="I8" s="15" t="s">
        <v>1223</v>
      </c>
    </row>
    <row r="9" spans="1:9">
      <c r="A9" s="5" t="s">
        <v>483</v>
      </c>
      <c r="B9" s="5" t="s">
        <v>100</v>
      </c>
      <c r="C9" s="5" t="s">
        <v>33</v>
      </c>
      <c r="D9" s="5" t="s">
        <v>333</v>
      </c>
      <c r="E9" s="5" t="s">
        <v>11</v>
      </c>
      <c r="F9" s="5" t="s">
        <v>441</v>
      </c>
      <c r="G9" s="5" t="s">
        <v>1247</v>
      </c>
      <c r="H9" s="13">
        <v>45609.470833333333</v>
      </c>
      <c r="I9" s="15" t="s">
        <v>1223</v>
      </c>
    </row>
    <row r="10" spans="1:9">
      <c r="A10" s="5" t="s">
        <v>484</v>
      </c>
      <c r="B10" s="5" t="s">
        <v>102</v>
      </c>
      <c r="C10" s="5" t="s">
        <v>36</v>
      </c>
      <c r="D10" s="5" t="s">
        <v>333</v>
      </c>
      <c r="E10" s="5" t="s">
        <v>11</v>
      </c>
      <c r="F10" s="5" t="s">
        <v>441</v>
      </c>
      <c r="G10" s="5" t="s">
        <v>1247</v>
      </c>
      <c r="H10" s="13">
        <v>45609.470138888886</v>
      </c>
      <c r="I10" s="15" t="s">
        <v>1223</v>
      </c>
    </row>
    <row r="11" spans="1:9">
      <c r="A11" s="5" t="s">
        <v>485</v>
      </c>
      <c r="B11" s="5" t="s">
        <v>448</v>
      </c>
      <c r="C11" s="5" t="s">
        <v>449</v>
      </c>
      <c r="D11" s="5" t="s">
        <v>450</v>
      </c>
      <c r="E11" s="5" t="s">
        <v>11</v>
      </c>
      <c r="F11" s="5" t="s">
        <v>441</v>
      </c>
      <c r="G11" s="5" t="s">
        <v>1247</v>
      </c>
      <c r="H11" s="13">
        <v>45609.472222222219</v>
      </c>
      <c r="I11" s="15" t="s">
        <v>1223</v>
      </c>
    </row>
    <row r="13" spans="1:9" ht="18">
      <c r="A13" s="43" t="s">
        <v>477</v>
      </c>
      <c r="B13" s="43"/>
      <c r="C13" s="43"/>
      <c r="D13" s="43"/>
      <c r="E13" s="43"/>
      <c r="F13" s="43"/>
      <c r="G13" s="43"/>
    </row>
    <row r="14" spans="1:9">
      <c r="A14" s="2"/>
    </row>
    <row r="15" spans="1:9">
      <c r="A15" s="4" t="s">
        <v>0</v>
      </c>
      <c r="B15" s="4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1220</v>
      </c>
      <c r="I15" s="4" t="s">
        <v>1221</v>
      </c>
    </row>
    <row r="16" spans="1:9" ht="30">
      <c r="A16" s="5" t="s">
        <v>486</v>
      </c>
      <c r="B16" s="5" t="s">
        <v>451</v>
      </c>
      <c r="C16" s="5" t="s">
        <v>452</v>
      </c>
      <c r="D16" s="5" t="s">
        <v>453</v>
      </c>
      <c r="E16" s="5" t="s">
        <v>11</v>
      </c>
      <c r="F16" s="5" t="s">
        <v>454</v>
      </c>
      <c r="G16" s="5" t="s">
        <v>1247</v>
      </c>
      <c r="H16" s="13">
        <v>45623.597916666666</v>
      </c>
      <c r="I16" s="25" t="s">
        <v>1489</v>
      </c>
    </row>
    <row r="17" spans="1:9">
      <c r="A17" s="5" t="s">
        <v>487</v>
      </c>
      <c r="B17" s="5" t="s">
        <v>455</v>
      </c>
      <c r="C17" s="5" t="s">
        <v>345</v>
      </c>
      <c r="D17" s="5" t="s">
        <v>456</v>
      </c>
      <c r="E17" s="5" t="s">
        <v>11</v>
      </c>
      <c r="F17" s="5" t="s">
        <v>454</v>
      </c>
      <c r="G17" s="5" t="s">
        <v>1247</v>
      </c>
      <c r="H17" s="13">
        <v>45623.597916666666</v>
      </c>
      <c r="I17" s="25" t="s">
        <v>1490</v>
      </c>
    </row>
    <row r="18" spans="1:9" ht="30">
      <c r="A18" s="5" t="s">
        <v>488</v>
      </c>
      <c r="B18" s="5" t="s">
        <v>457</v>
      </c>
      <c r="C18" s="5" t="s">
        <v>458</v>
      </c>
      <c r="D18" s="5" t="s">
        <v>459</v>
      </c>
      <c r="E18" s="5" t="s">
        <v>11</v>
      </c>
      <c r="F18" s="5" t="s">
        <v>454</v>
      </c>
      <c r="G18" s="5" t="s">
        <v>1247</v>
      </c>
      <c r="H18" s="13">
        <v>45623.597916666666</v>
      </c>
      <c r="I18" s="25" t="s">
        <v>1491</v>
      </c>
    </row>
    <row r="19" spans="1:9" ht="30">
      <c r="A19" s="5" t="s">
        <v>489</v>
      </c>
      <c r="B19" s="5" t="s">
        <v>352</v>
      </c>
      <c r="C19" s="5" t="s">
        <v>50</v>
      </c>
      <c r="D19" s="5" t="s">
        <v>460</v>
      </c>
      <c r="E19" s="5" t="s">
        <v>11</v>
      </c>
      <c r="F19" s="5" t="s">
        <v>461</v>
      </c>
      <c r="G19" s="5" t="s">
        <v>1247</v>
      </c>
      <c r="H19" s="13">
        <v>45623.597916666666</v>
      </c>
      <c r="I19" s="25" t="s">
        <v>1492</v>
      </c>
    </row>
    <row r="20" spans="1:9">
      <c r="A20" s="5" t="s">
        <v>490</v>
      </c>
      <c r="B20" s="5" t="s">
        <v>356</v>
      </c>
      <c r="C20" s="5" t="s">
        <v>54</v>
      </c>
      <c r="D20" s="5" t="s">
        <v>162</v>
      </c>
      <c r="E20" s="5" t="s">
        <v>11</v>
      </c>
      <c r="F20" s="5" t="s">
        <v>454</v>
      </c>
      <c r="G20" s="5" t="s">
        <v>1247</v>
      </c>
      <c r="H20" s="13">
        <v>45623.597916666666</v>
      </c>
      <c r="I20" s="15" t="s">
        <v>1223</v>
      </c>
    </row>
    <row r="21" spans="1:9">
      <c r="A21" s="5" t="s">
        <v>491</v>
      </c>
      <c r="B21" s="5" t="s">
        <v>462</v>
      </c>
      <c r="C21" s="5" t="s">
        <v>58</v>
      </c>
      <c r="D21" s="5" t="s">
        <v>162</v>
      </c>
      <c r="E21" s="5" t="s">
        <v>11</v>
      </c>
      <c r="F21" s="5" t="s">
        <v>454</v>
      </c>
      <c r="G21" s="5" t="s">
        <v>1247</v>
      </c>
      <c r="H21" s="13">
        <v>45623.597916666666</v>
      </c>
      <c r="I21" s="15" t="s">
        <v>1223</v>
      </c>
    </row>
    <row r="22" spans="1:9">
      <c r="A22" s="5" t="s">
        <v>1072</v>
      </c>
      <c r="B22" s="5" t="s">
        <v>1073</v>
      </c>
      <c r="C22" s="5" t="s">
        <v>36</v>
      </c>
      <c r="D22" s="5" t="s">
        <v>162</v>
      </c>
      <c r="E22" s="5" t="s">
        <v>11</v>
      </c>
      <c r="F22" s="5" t="s">
        <v>454</v>
      </c>
      <c r="G22" s="5" t="s">
        <v>1247</v>
      </c>
      <c r="H22" s="13">
        <v>45623.597916666666</v>
      </c>
      <c r="I22" s="15" t="s">
        <v>1223</v>
      </c>
    </row>
    <row r="23" spans="1:9">
      <c r="A23" s="5" t="s">
        <v>492</v>
      </c>
      <c r="B23" s="5" t="s">
        <v>358</v>
      </c>
      <c r="C23" s="5" t="s">
        <v>78</v>
      </c>
      <c r="D23" s="5" t="s">
        <v>79</v>
      </c>
      <c r="E23" s="5" t="s">
        <v>11</v>
      </c>
      <c r="F23" s="5" t="s">
        <v>454</v>
      </c>
      <c r="G23" s="5" t="s">
        <v>1247</v>
      </c>
      <c r="H23" s="13">
        <v>45623.597916666666</v>
      </c>
      <c r="I23" s="15" t="s">
        <v>1286</v>
      </c>
    </row>
    <row r="36" spans="1:1" ht="24">
      <c r="A36" s="1"/>
    </row>
  </sheetData>
  <mergeCells count="2">
    <mergeCell ref="A2:G2"/>
    <mergeCell ref="A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912F-CA54-4ECC-A22B-868B2875D430}">
  <dimension ref="A2:I35"/>
  <sheetViews>
    <sheetView topLeftCell="A3" workbookViewId="0">
      <selection activeCell="F30" sqref="F30"/>
    </sheetView>
  </sheetViews>
  <sheetFormatPr defaultRowHeight="15"/>
  <cols>
    <col min="1" max="1" width="23.5703125" bestFit="1" customWidth="1"/>
    <col min="2" max="2" width="14.28515625" bestFit="1" customWidth="1"/>
    <col min="3" max="3" width="25.140625" bestFit="1" customWidth="1"/>
    <col min="4" max="4" width="26.28515625" bestFit="1" customWidth="1"/>
    <col min="5" max="5" width="7.5703125" bestFit="1" customWidth="1"/>
    <col min="6" max="6" width="40.7109375" bestFit="1" customWidth="1"/>
    <col min="7" max="7" width="16.140625" bestFit="1" customWidth="1"/>
    <col min="8" max="8" width="15.5703125" bestFit="1" customWidth="1"/>
    <col min="9" max="9" width="80.28515625" bestFit="1" customWidth="1"/>
  </cols>
  <sheetData>
    <row r="2" spans="1:9" ht="18">
      <c r="A2" s="43" t="s">
        <v>434</v>
      </c>
      <c r="B2" s="43"/>
      <c r="C2" s="43"/>
      <c r="D2" s="43"/>
      <c r="E2" s="43"/>
      <c r="F2" s="43"/>
      <c r="G2" s="43"/>
    </row>
    <row r="3" spans="1:9">
      <c r="A3" s="2"/>
    </row>
    <row r="4" spans="1:9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1220</v>
      </c>
      <c r="I4" s="4" t="s">
        <v>1221</v>
      </c>
    </row>
    <row r="5" spans="1:9">
      <c r="A5" s="5" t="s">
        <v>318</v>
      </c>
      <c r="B5" s="5" t="s">
        <v>319</v>
      </c>
      <c r="C5" s="5" t="s">
        <v>325</v>
      </c>
      <c r="D5" s="5" t="s">
        <v>1065</v>
      </c>
      <c r="E5" s="5" t="s">
        <v>11</v>
      </c>
      <c r="F5" s="5" t="s">
        <v>322</v>
      </c>
      <c r="G5" s="5" t="s">
        <v>1247</v>
      </c>
      <c r="H5" s="13">
        <v>45609.472222222219</v>
      </c>
      <c r="I5" s="15" t="s">
        <v>1230</v>
      </c>
    </row>
    <row r="6" spans="1:9">
      <c r="A6" s="5" t="s">
        <v>323</v>
      </c>
      <c r="B6" s="5" t="s">
        <v>324</v>
      </c>
      <c r="C6" s="5" t="s">
        <v>325</v>
      </c>
      <c r="D6" s="5" t="s">
        <v>326</v>
      </c>
      <c r="E6" s="5" t="s">
        <v>11</v>
      </c>
      <c r="F6" s="5" t="s">
        <v>322</v>
      </c>
      <c r="G6" s="5" t="s">
        <v>1247</v>
      </c>
      <c r="H6" s="13">
        <v>45609.474305555559</v>
      </c>
      <c r="I6" s="15" t="s">
        <v>1231</v>
      </c>
    </row>
    <row r="7" spans="1:9">
      <c r="A7" s="5" t="s">
        <v>327</v>
      </c>
      <c r="B7" s="5" t="s">
        <v>328</v>
      </c>
      <c r="C7" s="5" t="s">
        <v>212</v>
      </c>
      <c r="D7" s="5" t="s">
        <v>329</v>
      </c>
      <c r="E7" s="5" t="s">
        <v>11</v>
      </c>
      <c r="F7" s="5" t="s">
        <v>330</v>
      </c>
      <c r="G7" s="5" t="s">
        <v>1247</v>
      </c>
      <c r="H7" s="13">
        <v>45609.477777777778</v>
      </c>
      <c r="I7" s="15" t="s">
        <v>1232</v>
      </c>
    </row>
    <row r="8" spans="1:9">
      <c r="A8" s="5" t="s">
        <v>331</v>
      </c>
      <c r="B8" s="5" t="s">
        <v>332</v>
      </c>
      <c r="C8" s="5" t="s">
        <v>28</v>
      </c>
      <c r="D8" s="5" t="s">
        <v>333</v>
      </c>
      <c r="E8" s="5" t="s">
        <v>11</v>
      </c>
      <c r="F8" s="5" t="s">
        <v>322</v>
      </c>
      <c r="G8" s="5" t="s">
        <v>1247</v>
      </c>
      <c r="H8" s="13">
        <v>45609.479166666664</v>
      </c>
      <c r="I8" s="15" t="s">
        <v>1223</v>
      </c>
    </row>
    <row r="9" spans="1:9">
      <c r="A9" s="5" t="s">
        <v>334</v>
      </c>
      <c r="B9" s="5" t="s">
        <v>335</v>
      </c>
      <c r="C9" s="5" t="s">
        <v>33</v>
      </c>
      <c r="D9" s="5" t="s">
        <v>333</v>
      </c>
      <c r="E9" s="5" t="s">
        <v>11</v>
      </c>
      <c r="F9" s="5" t="s">
        <v>322</v>
      </c>
      <c r="G9" s="5" t="s">
        <v>1247</v>
      </c>
      <c r="H9" s="13">
        <v>45609.479166666664</v>
      </c>
      <c r="I9" s="15" t="s">
        <v>1223</v>
      </c>
    </row>
    <row r="10" spans="1:9">
      <c r="A10" s="5" t="s">
        <v>1074</v>
      </c>
      <c r="B10" s="5" t="s">
        <v>1075</v>
      </c>
      <c r="C10" s="5" t="s">
        <v>36</v>
      </c>
      <c r="D10" s="5" t="s">
        <v>333</v>
      </c>
      <c r="E10" s="5" t="s">
        <v>11</v>
      </c>
      <c r="F10" s="5" t="s">
        <v>322</v>
      </c>
      <c r="G10" s="5" t="s">
        <v>1247</v>
      </c>
      <c r="H10" s="13">
        <v>45609.479166666664</v>
      </c>
      <c r="I10" s="15" t="s">
        <v>1223</v>
      </c>
    </row>
    <row r="11" spans="1:9">
      <c r="A11" s="5" t="s">
        <v>336</v>
      </c>
      <c r="B11" s="5" t="s">
        <v>337</v>
      </c>
      <c r="C11" s="5" t="s">
        <v>313</v>
      </c>
      <c r="D11" s="5" t="s">
        <v>338</v>
      </c>
      <c r="E11" s="5" t="s">
        <v>11</v>
      </c>
      <c r="F11" s="5" t="s">
        <v>322</v>
      </c>
      <c r="G11" s="5" t="s">
        <v>1247</v>
      </c>
      <c r="H11" s="13">
        <v>45609.479861111111</v>
      </c>
      <c r="I11" s="15" t="s">
        <v>1223</v>
      </c>
    </row>
    <row r="13" spans="1:9" ht="18">
      <c r="A13" s="43" t="s">
        <v>433</v>
      </c>
      <c r="B13" s="43"/>
      <c r="C13" s="43"/>
      <c r="D13" s="43"/>
      <c r="E13" s="43"/>
      <c r="F13" s="43"/>
      <c r="G13" s="43"/>
    </row>
    <row r="14" spans="1:9">
      <c r="A14" s="2"/>
    </row>
    <row r="15" spans="1:9">
      <c r="A15" s="4" t="s">
        <v>0</v>
      </c>
      <c r="B15" s="4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1220</v>
      </c>
      <c r="I15" s="4" t="s">
        <v>1221</v>
      </c>
    </row>
    <row r="16" spans="1:9">
      <c r="A16" s="5" t="s">
        <v>339</v>
      </c>
      <c r="B16" s="5" t="s">
        <v>150</v>
      </c>
      <c r="C16" s="5" t="s">
        <v>340</v>
      </c>
      <c r="D16" s="5" t="s">
        <v>341</v>
      </c>
      <c r="E16" s="5" t="s">
        <v>11</v>
      </c>
      <c r="F16" s="5" t="s">
        <v>342</v>
      </c>
      <c r="G16" s="5" t="s">
        <v>1247</v>
      </c>
      <c r="H16" s="13">
        <v>45609.484722222223</v>
      </c>
      <c r="I16" s="18" t="s">
        <v>1235</v>
      </c>
    </row>
    <row r="17" spans="1:9">
      <c r="A17" s="5" t="s">
        <v>343</v>
      </c>
      <c r="B17" s="5" t="s">
        <v>344</v>
      </c>
      <c r="C17" s="5" t="s">
        <v>345</v>
      </c>
      <c r="D17" s="5" t="s">
        <v>346</v>
      </c>
      <c r="E17" s="5" t="s">
        <v>11</v>
      </c>
      <c r="F17" s="5" t="s">
        <v>342</v>
      </c>
      <c r="G17" s="5" t="s">
        <v>1247</v>
      </c>
      <c r="H17" s="13">
        <v>45609.48541666667</v>
      </c>
      <c r="I17" s="18" t="s">
        <v>1233</v>
      </c>
    </row>
    <row r="18" spans="1:9">
      <c r="A18" s="5" t="s">
        <v>347</v>
      </c>
      <c r="B18" s="5" t="s">
        <v>348</v>
      </c>
      <c r="C18" s="5" t="s">
        <v>349</v>
      </c>
      <c r="D18" s="5" t="s">
        <v>350</v>
      </c>
      <c r="E18" s="5" t="s">
        <v>11</v>
      </c>
      <c r="F18" s="5" t="s">
        <v>342</v>
      </c>
      <c r="G18" s="5" t="s">
        <v>1247</v>
      </c>
      <c r="H18" s="13">
        <v>45609.487500000003</v>
      </c>
      <c r="I18" s="18" t="s">
        <v>1234</v>
      </c>
    </row>
    <row r="19" spans="1:9">
      <c r="A19" s="5" t="s">
        <v>351</v>
      </c>
      <c r="B19" s="5" t="s">
        <v>352</v>
      </c>
      <c r="C19" s="5" t="s">
        <v>50</v>
      </c>
      <c r="D19" s="5" t="s">
        <v>353</v>
      </c>
      <c r="E19" s="5" t="s">
        <v>11</v>
      </c>
      <c r="F19" s="5" t="s">
        <v>354</v>
      </c>
      <c r="G19" s="5" t="s">
        <v>1247</v>
      </c>
      <c r="H19" s="13">
        <v>45609.487500000003</v>
      </c>
      <c r="I19" s="18" t="s">
        <v>1236</v>
      </c>
    </row>
    <row r="20" spans="1:9">
      <c r="A20" s="5" t="s">
        <v>355</v>
      </c>
      <c r="B20" s="5" t="s">
        <v>356</v>
      </c>
      <c r="C20" s="5" t="s">
        <v>54</v>
      </c>
      <c r="D20" s="5" t="s">
        <v>162</v>
      </c>
      <c r="E20" s="5" t="s">
        <v>11</v>
      </c>
      <c r="F20" s="5" t="s">
        <v>342</v>
      </c>
      <c r="G20" s="5" t="s">
        <v>1247</v>
      </c>
      <c r="H20" s="13">
        <v>45610.511805555558</v>
      </c>
      <c r="I20" s="15" t="s">
        <v>1248</v>
      </c>
    </row>
    <row r="21" spans="1:9">
      <c r="A21" s="5" t="s">
        <v>1076</v>
      </c>
      <c r="B21" s="5" t="s">
        <v>462</v>
      </c>
      <c r="C21" s="5" t="s">
        <v>58</v>
      </c>
      <c r="D21" s="5" t="s">
        <v>162</v>
      </c>
      <c r="E21" s="5" t="s">
        <v>11</v>
      </c>
      <c r="F21" s="5" t="s">
        <v>342</v>
      </c>
      <c r="G21" s="5" t="s">
        <v>1247</v>
      </c>
      <c r="H21" s="13">
        <v>45609.487500000003</v>
      </c>
      <c r="I21" s="15" t="s">
        <v>1223</v>
      </c>
    </row>
    <row r="22" spans="1:9">
      <c r="A22" s="5" t="s">
        <v>1077</v>
      </c>
      <c r="B22" s="5" t="s">
        <v>1073</v>
      </c>
      <c r="C22" s="5" t="s">
        <v>1082</v>
      </c>
      <c r="D22" s="5" t="s">
        <v>162</v>
      </c>
      <c r="E22" s="5" t="s">
        <v>11</v>
      </c>
      <c r="F22" s="5" t="s">
        <v>342</v>
      </c>
      <c r="G22" s="5" t="s">
        <v>1247</v>
      </c>
      <c r="H22" s="13">
        <v>45609.487500000003</v>
      </c>
      <c r="I22" s="15" t="s">
        <v>1223</v>
      </c>
    </row>
    <row r="23" spans="1:9">
      <c r="A23" s="5" t="s">
        <v>357</v>
      </c>
      <c r="B23" s="5" t="s">
        <v>358</v>
      </c>
      <c r="C23" s="5" t="s">
        <v>78</v>
      </c>
      <c r="D23" s="5" t="s">
        <v>79</v>
      </c>
      <c r="E23" s="5" t="s">
        <v>11</v>
      </c>
      <c r="F23" s="5" t="s">
        <v>342</v>
      </c>
      <c r="G23" s="5" t="s">
        <v>1247</v>
      </c>
      <c r="H23" s="13">
        <v>45609.487500000003</v>
      </c>
      <c r="I23" s="15" t="s">
        <v>1223</v>
      </c>
    </row>
    <row r="25" spans="1:9" ht="18">
      <c r="A25" s="43" t="s">
        <v>432</v>
      </c>
      <c r="B25" s="43"/>
      <c r="C25" s="43"/>
      <c r="D25" s="43"/>
      <c r="E25" s="43"/>
      <c r="F25" s="43"/>
      <c r="G25" s="43"/>
    </row>
    <row r="26" spans="1:9">
      <c r="A26" s="2"/>
    </row>
    <row r="27" spans="1:9">
      <c r="A27" s="4" t="s">
        <v>0</v>
      </c>
      <c r="B27" s="4" t="s">
        <v>1</v>
      </c>
      <c r="C27" s="4" t="s">
        <v>2</v>
      </c>
      <c r="D27" s="4" t="s">
        <v>3</v>
      </c>
      <c r="E27" s="4" t="s">
        <v>4</v>
      </c>
      <c r="F27" s="4" t="s">
        <v>5</v>
      </c>
      <c r="G27" s="4" t="s">
        <v>6</v>
      </c>
      <c r="H27" s="4" t="s">
        <v>1220</v>
      </c>
      <c r="I27" s="4" t="s">
        <v>1221</v>
      </c>
    </row>
    <row r="28" spans="1:9">
      <c r="A28" s="5" t="s">
        <v>359</v>
      </c>
      <c r="B28" s="5" t="s">
        <v>360</v>
      </c>
      <c r="C28" s="5" t="s">
        <v>296</v>
      </c>
      <c r="D28" s="5" t="s">
        <v>361</v>
      </c>
      <c r="E28" s="5" t="s">
        <v>11</v>
      </c>
      <c r="F28" s="5" t="s">
        <v>362</v>
      </c>
      <c r="G28" s="5" t="s">
        <v>1247</v>
      </c>
      <c r="H28" s="13">
        <v>45609.493055555555</v>
      </c>
      <c r="I28" s="18" t="s">
        <v>1237</v>
      </c>
    </row>
    <row r="29" spans="1:9">
      <c r="A29" s="5" t="s">
        <v>1064</v>
      </c>
      <c r="B29" s="5" t="s">
        <v>319</v>
      </c>
      <c r="C29" s="5" t="s">
        <v>320</v>
      </c>
      <c r="D29" s="5" t="s">
        <v>321</v>
      </c>
      <c r="E29" s="5" t="s">
        <v>11</v>
      </c>
      <c r="F29" s="5" t="s">
        <v>1066</v>
      </c>
      <c r="G29" s="5" t="s">
        <v>1247</v>
      </c>
      <c r="H29" s="13">
        <v>45609.493055555555</v>
      </c>
      <c r="I29" s="18" t="s">
        <v>1238</v>
      </c>
    </row>
    <row r="30" spans="1:9" ht="30">
      <c r="A30" s="5" t="s">
        <v>363</v>
      </c>
      <c r="B30" s="5" t="s">
        <v>364</v>
      </c>
      <c r="C30" s="5" t="s">
        <v>325</v>
      </c>
      <c r="D30" s="5" t="s">
        <v>365</v>
      </c>
      <c r="E30" s="5" t="s">
        <v>11</v>
      </c>
      <c r="F30" s="5" t="s">
        <v>366</v>
      </c>
      <c r="G30" s="5" t="s">
        <v>1247</v>
      </c>
      <c r="H30" s="13">
        <v>45609.493055555555</v>
      </c>
      <c r="I30" s="18" t="s">
        <v>1239</v>
      </c>
    </row>
    <row r="31" spans="1:9">
      <c r="A31" s="5" t="s">
        <v>367</v>
      </c>
      <c r="B31" s="5" t="s">
        <v>249</v>
      </c>
      <c r="C31" s="5" t="s">
        <v>368</v>
      </c>
      <c r="D31" s="5" t="s">
        <v>250</v>
      </c>
      <c r="E31" s="5" t="s">
        <v>11</v>
      </c>
      <c r="F31" s="5" t="s">
        <v>362</v>
      </c>
      <c r="G31" s="5" t="s">
        <v>1247</v>
      </c>
      <c r="H31" s="13">
        <v>45610.511805555558</v>
      </c>
      <c r="I31" s="18" t="s">
        <v>1251</v>
      </c>
    </row>
    <row r="32" spans="1:9">
      <c r="A32" s="5" t="s">
        <v>1080</v>
      </c>
      <c r="B32" s="5" t="s">
        <v>1078</v>
      </c>
      <c r="C32" s="5" t="s">
        <v>1084</v>
      </c>
      <c r="D32" s="5" t="s">
        <v>250</v>
      </c>
      <c r="E32" s="5" t="s">
        <v>11</v>
      </c>
      <c r="F32" s="5" t="s">
        <v>362</v>
      </c>
      <c r="G32" s="5" t="s">
        <v>1247</v>
      </c>
      <c r="H32" s="22">
        <v>45610.600694444445</v>
      </c>
      <c r="I32" s="18" t="s">
        <v>1251</v>
      </c>
    </row>
    <row r="33" spans="1:9">
      <c r="A33" s="5" t="s">
        <v>1081</v>
      </c>
      <c r="B33" s="5" t="s">
        <v>1079</v>
      </c>
      <c r="C33" s="5" t="s">
        <v>1083</v>
      </c>
      <c r="D33" s="5" t="s">
        <v>250</v>
      </c>
      <c r="E33" s="5" t="s">
        <v>11</v>
      </c>
      <c r="F33" s="5" t="s">
        <v>362</v>
      </c>
      <c r="G33" s="5" t="s">
        <v>1247</v>
      </c>
      <c r="H33" s="13">
        <v>45609.493055555555</v>
      </c>
      <c r="I33" s="15" t="s">
        <v>1223</v>
      </c>
    </row>
    <row r="34" spans="1:9">
      <c r="A34" s="5" t="s">
        <v>369</v>
      </c>
      <c r="B34" s="5" t="s">
        <v>252</v>
      </c>
      <c r="C34" s="5" t="s">
        <v>105</v>
      </c>
      <c r="D34" s="5" t="s">
        <v>370</v>
      </c>
      <c r="E34" s="5" t="s">
        <v>11</v>
      </c>
      <c r="F34" s="5" t="s">
        <v>362</v>
      </c>
      <c r="G34" s="5" t="s">
        <v>1247</v>
      </c>
      <c r="H34" s="13">
        <v>45609.493055555555</v>
      </c>
      <c r="I34" s="15" t="s">
        <v>1223</v>
      </c>
    </row>
    <row r="35" spans="1:9" ht="24">
      <c r="A35" s="1"/>
    </row>
  </sheetData>
  <mergeCells count="3">
    <mergeCell ref="A25:G25"/>
    <mergeCell ref="A13:G13"/>
    <mergeCell ref="A2:G2"/>
  </mergeCells>
  <conditionalFormatting sqref="H32">
    <cfRule type="expression" dxfId="7" priority="1">
      <formula>$E32="Open"</formula>
    </cfRule>
    <cfRule type="expression" dxfId="6" priority="2">
      <formula>$E32="Resolved"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EA06D-FECF-4B76-9A16-FD22A9569CDA}">
  <dimension ref="A2:I32"/>
  <sheetViews>
    <sheetView topLeftCell="A3" workbookViewId="0">
      <selection activeCell="F22" sqref="F22"/>
    </sheetView>
  </sheetViews>
  <sheetFormatPr defaultRowHeight="15"/>
  <cols>
    <col min="1" max="1" width="34.5703125" bestFit="1" customWidth="1"/>
    <col min="2" max="2" width="23.42578125" bestFit="1" customWidth="1"/>
    <col min="3" max="3" width="25.140625" bestFit="1" customWidth="1"/>
    <col min="4" max="4" width="35.7109375" bestFit="1" customWidth="1"/>
    <col min="5" max="5" width="7.5703125" bestFit="1" customWidth="1"/>
    <col min="6" max="6" width="36" bestFit="1" customWidth="1"/>
    <col min="7" max="7" width="16.140625" bestFit="1" customWidth="1"/>
    <col min="8" max="8" width="15.5703125" bestFit="1" customWidth="1"/>
    <col min="9" max="9" width="80.5703125" bestFit="1" customWidth="1"/>
  </cols>
  <sheetData>
    <row r="2" spans="1:9" ht="18">
      <c r="A2" s="43" t="s">
        <v>37</v>
      </c>
      <c r="B2" s="43"/>
      <c r="C2" s="43"/>
      <c r="D2" s="43"/>
      <c r="E2" s="43"/>
      <c r="F2" s="43"/>
      <c r="G2" s="43"/>
    </row>
    <row r="3" spans="1:9">
      <c r="A3" s="2"/>
    </row>
    <row r="4" spans="1:9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1220</v>
      </c>
      <c r="I4" s="4" t="s">
        <v>1221</v>
      </c>
    </row>
    <row r="5" spans="1:9">
      <c r="A5" s="5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1247</v>
      </c>
      <c r="H5" s="13">
        <v>45609.458333333336</v>
      </c>
      <c r="I5" s="15" t="s">
        <v>1224</v>
      </c>
    </row>
    <row r="6" spans="1:9">
      <c r="A6" s="5" t="s">
        <v>13</v>
      </c>
      <c r="B6" s="5" t="s">
        <v>8</v>
      </c>
      <c r="C6" s="5" t="s">
        <v>14</v>
      </c>
      <c r="D6" s="5" t="s">
        <v>15</v>
      </c>
      <c r="E6" s="5" t="s">
        <v>11</v>
      </c>
      <c r="F6" s="5" t="s">
        <v>12</v>
      </c>
      <c r="G6" s="5" t="s">
        <v>1247</v>
      </c>
      <c r="H6" s="13">
        <v>45609.458333333336</v>
      </c>
      <c r="I6" s="15" t="s">
        <v>1224</v>
      </c>
    </row>
    <row r="7" spans="1:9">
      <c r="A7" s="5" t="s">
        <v>16</v>
      </c>
      <c r="B7" s="5" t="s">
        <v>17</v>
      </c>
      <c r="C7" s="5" t="s">
        <v>18</v>
      </c>
      <c r="D7" s="5" t="s">
        <v>19</v>
      </c>
      <c r="E7" s="5" t="s">
        <v>11</v>
      </c>
      <c r="F7" s="5" t="s">
        <v>20</v>
      </c>
      <c r="G7" s="5" t="s">
        <v>1247</v>
      </c>
      <c r="H7" s="13">
        <v>45609.458333333336</v>
      </c>
      <c r="I7" s="15" t="s">
        <v>1224</v>
      </c>
    </row>
    <row r="8" spans="1:9">
      <c r="A8" s="5" t="s">
        <v>21</v>
      </c>
      <c r="B8" s="5" t="s">
        <v>22</v>
      </c>
      <c r="C8" s="5" t="s">
        <v>23</v>
      </c>
      <c r="D8" s="5" t="s">
        <v>24</v>
      </c>
      <c r="E8" s="5" t="s">
        <v>11</v>
      </c>
      <c r="F8" s="5" t="s">
        <v>25</v>
      </c>
      <c r="G8" s="5" t="s">
        <v>1247</v>
      </c>
      <c r="H8" s="13">
        <v>45609.443055555559</v>
      </c>
      <c r="I8" s="15" t="s">
        <v>1222</v>
      </c>
    </row>
    <row r="9" spans="1:9">
      <c r="A9" s="5" t="s">
        <v>26</v>
      </c>
      <c r="B9" s="5" t="s">
        <v>27</v>
      </c>
      <c r="C9" s="5" t="s">
        <v>28</v>
      </c>
      <c r="D9" s="5" t="s">
        <v>29</v>
      </c>
      <c r="E9" s="5" t="s">
        <v>11</v>
      </c>
      <c r="F9" s="5" t="s">
        <v>30</v>
      </c>
      <c r="G9" s="5" t="s">
        <v>1247</v>
      </c>
      <c r="H9" s="13">
        <v>45609.440972222219</v>
      </c>
      <c r="I9" s="15" t="s">
        <v>1223</v>
      </c>
    </row>
    <row r="10" spans="1:9">
      <c r="A10" s="5" t="s">
        <v>31</v>
      </c>
      <c r="B10" s="5" t="s">
        <v>32</v>
      </c>
      <c r="C10" s="5" t="s">
        <v>33</v>
      </c>
      <c r="D10" s="5" t="s">
        <v>29</v>
      </c>
      <c r="E10" s="5" t="s">
        <v>11</v>
      </c>
      <c r="F10" s="5" t="s">
        <v>30</v>
      </c>
      <c r="G10" s="5" t="s">
        <v>1247</v>
      </c>
      <c r="H10" s="13">
        <v>45609.440972222219</v>
      </c>
      <c r="I10" s="15" t="s">
        <v>1223</v>
      </c>
    </row>
    <row r="11" spans="1:9">
      <c r="A11" s="5" t="s">
        <v>34</v>
      </c>
      <c r="B11" s="5" t="s">
        <v>35</v>
      </c>
      <c r="C11" s="5" t="s">
        <v>36</v>
      </c>
      <c r="D11" s="5" t="s">
        <v>29</v>
      </c>
      <c r="E11" s="5" t="s">
        <v>11</v>
      </c>
      <c r="F11" s="5" t="s">
        <v>30</v>
      </c>
      <c r="G11" s="5" t="s">
        <v>1247</v>
      </c>
      <c r="H11" s="13">
        <v>45609.439583333333</v>
      </c>
      <c r="I11" s="15" t="s">
        <v>1223</v>
      </c>
    </row>
    <row r="13" spans="1:9" ht="18">
      <c r="A13" s="43" t="s">
        <v>38</v>
      </c>
      <c r="B13" s="43"/>
      <c r="C13" s="43"/>
      <c r="D13" s="43"/>
      <c r="E13" s="43"/>
      <c r="F13" s="43"/>
      <c r="G13" s="43"/>
    </row>
    <row r="14" spans="1:9">
      <c r="A14" s="2"/>
    </row>
    <row r="15" spans="1:9">
      <c r="A15" s="4" t="s">
        <v>0</v>
      </c>
      <c r="B15" s="4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1220</v>
      </c>
      <c r="I15" s="4" t="s">
        <v>1221</v>
      </c>
    </row>
    <row r="16" spans="1:9">
      <c r="A16" s="5" t="s">
        <v>39</v>
      </c>
      <c r="B16" s="5" t="s">
        <v>40</v>
      </c>
      <c r="C16" s="5" t="s">
        <v>41</v>
      </c>
      <c r="D16" s="5" t="s">
        <v>42</v>
      </c>
      <c r="E16" s="5" t="s">
        <v>11</v>
      </c>
      <c r="F16" s="5" t="s">
        <v>43</v>
      </c>
      <c r="G16" s="5" t="s">
        <v>1247</v>
      </c>
      <c r="H16" s="13">
        <v>45623.63958333333</v>
      </c>
      <c r="I16" s="15" t="s">
        <v>1493</v>
      </c>
    </row>
    <row r="17" spans="1:9">
      <c r="A17" s="5" t="s">
        <v>44</v>
      </c>
      <c r="B17" s="5" t="s">
        <v>40</v>
      </c>
      <c r="C17" s="5" t="s">
        <v>45</v>
      </c>
      <c r="D17" s="5" t="s">
        <v>46</v>
      </c>
      <c r="E17" s="5" t="s">
        <v>11</v>
      </c>
      <c r="F17" s="5" t="s">
        <v>47</v>
      </c>
      <c r="G17" s="5" t="s">
        <v>1247</v>
      </c>
      <c r="H17" s="13">
        <v>45623.63958333333</v>
      </c>
      <c r="I17" s="15" t="s">
        <v>1494</v>
      </c>
    </row>
    <row r="18" spans="1:9">
      <c r="A18" s="5" t="s">
        <v>48</v>
      </c>
      <c r="B18" s="5" t="s">
        <v>49</v>
      </c>
      <c r="C18" s="5" t="s">
        <v>50</v>
      </c>
      <c r="D18" s="5" t="s">
        <v>51</v>
      </c>
      <c r="E18" s="5" t="s">
        <v>11</v>
      </c>
      <c r="F18" s="5" t="s">
        <v>43</v>
      </c>
      <c r="G18" s="5" t="s">
        <v>1247</v>
      </c>
      <c r="H18" s="13">
        <v>45623.63958333333</v>
      </c>
      <c r="I18" s="15" t="s">
        <v>1509</v>
      </c>
    </row>
    <row r="19" spans="1:9">
      <c r="A19" s="5" t="s">
        <v>52</v>
      </c>
      <c r="B19" s="5" t="s">
        <v>53</v>
      </c>
      <c r="C19" s="5" t="s">
        <v>54</v>
      </c>
      <c r="D19" s="5" t="s">
        <v>55</v>
      </c>
      <c r="E19" s="5" t="s">
        <v>11</v>
      </c>
      <c r="F19" s="5" t="s">
        <v>47</v>
      </c>
      <c r="G19" s="5" t="s">
        <v>1247</v>
      </c>
      <c r="H19" s="13">
        <v>45623.63958333333</v>
      </c>
      <c r="I19" s="15" t="s">
        <v>1223</v>
      </c>
    </row>
    <row r="20" spans="1:9">
      <c r="A20" s="5" t="s">
        <v>56</v>
      </c>
      <c r="B20" s="5" t="s">
        <v>57</v>
      </c>
      <c r="C20" s="5" t="s">
        <v>58</v>
      </c>
      <c r="D20" s="5" t="s">
        <v>55</v>
      </c>
      <c r="E20" s="5" t="s">
        <v>11</v>
      </c>
      <c r="F20" s="5" t="s">
        <v>47</v>
      </c>
      <c r="G20" s="5" t="s">
        <v>1247</v>
      </c>
      <c r="H20" s="13">
        <v>45623.63958333333</v>
      </c>
      <c r="I20" s="15" t="s">
        <v>1223</v>
      </c>
    </row>
    <row r="21" spans="1:9">
      <c r="A21" s="5" t="s">
        <v>59</v>
      </c>
      <c r="B21" s="5" t="s">
        <v>60</v>
      </c>
      <c r="C21" s="5" t="s">
        <v>61</v>
      </c>
      <c r="D21" s="5" t="s">
        <v>55</v>
      </c>
      <c r="E21" s="5" t="s">
        <v>11</v>
      </c>
      <c r="F21" s="5" t="s">
        <v>47</v>
      </c>
      <c r="G21" s="5" t="s">
        <v>1247</v>
      </c>
      <c r="H21" s="13">
        <v>45623.63958333333</v>
      </c>
      <c r="I21" s="15" t="s">
        <v>1223</v>
      </c>
    </row>
    <row r="22" spans="1:9">
      <c r="A22" s="5" t="s">
        <v>62</v>
      </c>
      <c r="B22" s="5" t="s">
        <v>63</v>
      </c>
      <c r="C22" s="5" t="s">
        <v>64</v>
      </c>
      <c r="D22" s="5" t="s">
        <v>1495</v>
      </c>
      <c r="E22" s="5" t="s">
        <v>11</v>
      </c>
      <c r="F22" s="5" t="s">
        <v>47</v>
      </c>
      <c r="G22" s="5" t="s">
        <v>1247</v>
      </c>
      <c r="H22" s="13">
        <v>45623.63958333333</v>
      </c>
      <c r="I22" s="25" t="s">
        <v>1286</v>
      </c>
    </row>
    <row r="24" spans="1:9" ht="18">
      <c r="A24" s="43" t="s">
        <v>80</v>
      </c>
      <c r="B24" s="43"/>
      <c r="C24" s="43"/>
      <c r="D24" s="43"/>
      <c r="E24" s="43"/>
      <c r="F24" s="43"/>
      <c r="G24" s="43"/>
    </row>
    <row r="25" spans="1:9">
      <c r="A25" s="2"/>
    </row>
    <row r="26" spans="1:9">
      <c r="A26" s="4" t="s">
        <v>0</v>
      </c>
      <c r="B26" s="4" t="s">
        <v>1</v>
      </c>
      <c r="C26" s="4" t="s">
        <v>2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1220</v>
      </c>
      <c r="I26" s="4" t="s">
        <v>1221</v>
      </c>
    </row>
    <row r="27" spans="1:9">
      <c r="A27" s="5" t="s">
        <v>65</v>
      </c>
      <c r="B27" s="5" t="s">
        <v>66</v>
      </c>
      <c r="C27" s="5" t="s">
        <v>9</v>
      </c>
      <c r="D27" s="5" t="s">
        <v>67</v>
      </c>
      <c r="E27" s="5" t="s">
        <v>11</v>
      </c>
      <c r="F27" s="5" t="s">
        <v>68</v>
      </c>
      <c r="G27" s="5" t="s">
        <v>1247</v>
      </c>
      <c r="H27" s="13">
        <v>45609.455555555556</v>
      </c>
      <c r="I27" s="15" t="s">
        <v>1225</v>
      </c>
    </row>
    <row r="28" spans="1:9">
      <c r="A28" s="5" t="s">
        <v>69</v>
      </c>
      <c r="B28" s="5" t="s">
        <v>70</v>
      </c>
      <c r="C28" s="5" t="s">
        <v>71</v>
      </c>
      <c r="D28" s="5" t="s">
        <v>72</v>
      </c>
      <c r="E28" s="5" t="s">
        <v>11</v>
      </c>
      <c r="F28" s="5" t="s">
        <v>73</v>
      </c>
      <c r="G28" s="5" t="s">
        <v>1247</v>
      </c>
      <c r="H28" s="13">
        <v>45609.455555555556</v>
      </c>
      <c r="I28" s="15" t="s">
        <v>1226</v>
      </c>
    </row>
    <row r="29" spans="1:9">
      <c r="A29" s="5" t="s">
        <v>74</v>
      </c>
      <c r="B29" s="5" t="s">
        <v>75</v>
      </c>
      <c r="C29" s="5" t="s">
        <v>54</v>
      </c>
      <c r="D29" s="5" t="s">
        <v>55</v>
      </c>
      <c r="E29" s="5" t="s">
        <v>11</v>
      </c>
      <c r="F29" s="5" t="s">
        <v>68</v>
      </c>
      <c r="G29" s="5" t="s">
        <v>1247</v>
      </c>
      <c r="H29" s="13">
        <v>45609.455555555556</v>
      </c>
      <c r="I29" s="15" t="s">
        <v>1223</v>
      </c>
    </row>
    <row r="30" spans="1:9">
      <c r="A30" s="5" t="s">
        <v>1087</v>
      </c>
      <c r="B30" s="5" t="s">
        <v>1085</v>
      </c>
      <c r="C30" s="5" t="s">
        <v>58</v>
      </c>
      <c r="D30" s="5" t="s">
        <v>55</v>
      </c>
      <c r="E30" s="5" t="s">
        <v>11</v>
      </c>
      <c r="F30" s="5" t="s">
        <v>68</v>
      </c>
      <c r="G30" s="5" t="s">
        <v>1247</v>
      </c>
      <c r="H30" s="13">
        <v>45609.455555555556</v>
      </c>
      <c r="I30" s="15" t="s">
        <v>1223</v>
      </c>
    </row>
    <row r="31" spans="1:9">
      <c r="A31" s="5" t="s">
        <v>1088</v>
      </c>
      <c r="B31" s="5" t="s">
        <v>1086</v>
      </c>
      <c r="C31" s="5" t="s">
        <v>61</v>
      </c>
      <c r="D31" s="5" t="s">
        <v>55</v>
      </c>
      <c r="E31" s="5" t="s">
        <v>11</v>
      </c>
      <c r="F31" s="5" t="s">
        <v>68</v>
      </c>
      <c r="G31" s="5" t="s">
        <v>1247</v>
      </c>
      <c r="H31" s="13">
        <v>45609.455555555556</v>
      </c>
      <c r="I31" s="15" t="s">
        <v>1223</v>
      </c>
    </row>
    <row r="32" spans="1:9">
      <c r="A32" s="5" t="s">
        <v>76</v>
      </c>
      <c r="B32" s="5" t="s">
        <v>77</v>
      </c>
      <c r="C32" s="5" t="s">
        <v>78</v>
      </c>
      <c r="D32" s="5" t="s">
        <v>79</v>
      </c>
      <c r="E32" s="5" t="s">
        <v>11</v>
      </c>
      <c r="F32" s="5" t="s">
        <v>68</v>
      </c>
      <c r="G32" s="5" t="s">
        <v>1247</v>
      </c>
      <c r="H32" s="13">
        <v>45609.455555555556</v>
      </c>
      <c r="I32" s="15" t="s">
        <v>1223</v>
      </c>
    </row>
  </sheetData>
  <mergeCells count="3">
    <mergeCell ref="A2:G2"/>
    <mergeCell ref="A13:G13"/>
    <mergeCell ref="A24:G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D58C-F259-42BD-B038-45A595774B16}">
  <dimension ref="A2:I35"/>
  <sheetViews>
    <sheetView workbookViewId="0">
      <selection activeCell="I10" sqref="I10"/>
    </sheetView>
  </sheetViews>
  <sheetFormatPr defaultRowHeight="15"/>
  <cols>
    <col min="1" max="1" width="28.7109375" customWidth="1"/>
    <col min="2" max="2" width="22.7109375" bestFit="1" customWidth="1"/>
    <col min="3" max="3" width="25.140625" bestFit="1" customWidth="1"/>
    <col min="4" max="4" width="33.140625" bestFit="1" customWidth="1"/>
    <col min="5" max="5" width="7.5703125" bestFit="1" customWidth="1"/>
    <col min="6" max="6" width="41.5703125" bestFit="1" customWidth="1"/>
    <col min="7" max="7" width="16.140625" bestFit="1" customWidth="1"/>
    <col min="8" max="8" width="17" customWidth="1"/>
    <col min="9" max="9" width="92.7109375" bestFit="1" customWidth="1"/>
  </cols>
  <sheetData>
    <row r="2" spans="1:9" ht="18">
      <c r="A2" s="43" t="s">
        <v>147</v>
      </c>
      <c r="B2" s="43"/>
      <c r="C2" s="43"/>
      <c r="D2" s="43"/>
      <c r="E2" s="43"/>
      <c r="F2" s="43"/>
      <c r="G2" s="43"/>
    </row>
    <row r="3" spans="1:9">
      <c r="A3" s="2"/>
    </row>
    <row r="4" spans="1:9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1220</v>
      </c>
      <c r="I4" s="4" t="s">
        <v>1221</v>
      </c>
    </row>
    <row r="5" spans="1:9">
      <c r="A5" s="5" t="s">
        <v>81</v>
      </c>
      <c r="B5" s="5" t="s">
        <v>82</v>
      </c>
      <c r="C5" s="5" t="s">
        <v>83</v>
      </c>
      <c r="D5" s="5" t="s">
        <v>84</v>
      </c>
      <c r="E5" s="5" t="s">
        <v>11</v>
      </c>
      <c r="F5" s="5" t="s">
        <v>85</v>
      </c>
      <c r="G5" s="5" t="s">
        <v>1247</v>
      </c>
      <c r="H5" s="20">
        <v>45610.526388888888</v>
      </c>
      <c r="I5" s="15" t="s">
        <v>1255</v>
      </c>
    </row>
    <row r="6" spans="1:9">
      <c r="A6" s="5" t="s">
        <v>86</v>
      </c>
      <c r="B6" s="5" t="s">
        <v>87</v>
      </c>
      <c r="C6" s="5" t="s">
        <v>88</v>
      </c>
      <c r="D6" s="5" t="s">
        <v>89</v>
      </c>
      <c r="E6" s="5" t="s">
        <v>11</v>
      </c>
      <c r="F6" s="5" t="s">
        <v>90</v>
      </c>
      <c r="G6" s="5" t="s">
        <v>1247</v>
      </c>
      <c r="H6" s="20">
        <v>45610.526388888888</v>
      </c>
      <c r="I6" s="15" t="s">
        <v>1255</v>
      </c>
    </row>
    <row r="7" spans="1:9">
      <c r="A7" s="5" t="s">
        <v>91</v>
      </c>
      <c r="B7" s="5" t="s">
        <v>92</v>
      </c>
      <c r="C7" s="5" t="s">
        <v>93</v>
      </c>
      <c r="D7" s="5" t="s">
        <v>94</v>
      </c>
      <c r="E7" s="5" t="s">
        <v>11</v>
      </c>
      <c r="F7" s="5" t="s">
        <v>95</v>
      </c>
      <c r="G7" s="5" t="s">
        <v>1247</v>
      </c>
      <c r="H7" s="20">
        <v>45610.527777777781</v>
      </c>
      <c r="I7" s="15" t="s">
        <v>1256</v>
      </c>
    </row>
    <row r="8" spans="1:9">
      <c r="A8" s="5" t="s">
        <v>96</v>
      </c>
      <c r="B8" s="5" t="s">
        <v>97</v>
      </c>
      <c r="C8" s="5" t="s">
        <v>28</v>
      </c>
      <c r="D8" s="5" t="s">
        <v>98</v>
      </c>
      <c r="E8" s="5" t="s">
        <v>11</v>
      </c>
      <c r="F8" s="5" t="s">
        <v>90</v>
      </c>
      <c r="G8" s="5" t="s">
        <v>1247</v>
      </c>
      <c r="H8" s="20">
        <v>45610.529166666667</v>
      </c>
      <c r="I8" s="15" t="s">
        <v>1223</v>
      </c>
    </row>
    <row r="9" spans="1:9">
      <c r="A9" s="5" t="s">
        <v>99</v>
      </c>
      <c r="B9" s="5" t="s">
        <v>100</v>
      </c>
      <c r="C9" s="5" t="s">
        <v>33</v>
      </c>
      <c r="D9" s="5" t="s">
        <v>98</v>
      </c>
      <c r="E9" s="5" t="s">
        <v>11</v>
      </c>
      <c r="F9" s="5" t="s">
        <v>90</v>
      </c>
      <c r="G9" s="5" t="s">
        <v>1247</v>
      </c>
      <c r="H9" s="20">
        <v>45610.529166666667</v>
      </c>
      <c r="I9" s="15" t="s">
        <v>1223</v>
      </c>
    </row>
    <row r="10" spans="1:9">
      <c r="A10" s="5" t="s">
        <v>101</v>
      </c>
      <c r="B10" s="5" t="s">
        <v>102</v>
      </c>
      <c r="C10" s="5" t="s">
        <v>36</v>
      </c>
      <c r="D10" s="5" t="s">
        <v>98</v>
      </c>
      <c r="E10" s="5" t="s">
        <v>11</v>
      </c>
      <c r="F10" s="5" t="s">
        <v>90</v>
      </c>
      <c r="G10" s="5" t="s">
        <v>1247</v>
      </c>
      <c r="H10" s="20">
        <v>45610.529166666667</v>
      </c>
      <c r="I10" s="15" t="s">
        <v>1223</v>
      </c>
    </row>
    <row r="11" spans="1:9">
      <c r="A11" s="5" t="s">
        <v>103</v>
      </c>
      <c r="B11" s="5" t="s">
        <v>104</v>
      </c>
      <c r="C11" s="5" t="s">
        <v>105</v>
      </c>
      <c r="D11" s="5" t="s">
        <v>106</v>
      </c>
      <c r="E11" s="5" t="s">
        <v>11</v>
      </c>
      <c r="F11" s="5" t="s">
        <v>90</v>
      </c>
      <c r="G11" s="5" t="s">
        <v>1247</v>
      </c>
      <c r="H11" s="20">
        <v>45610.53125</v>
      </c>
      <c r="I11" s="15" t="s">
        <v>1260</v>
      </c>
    </row>
    <row r="13" spans="1:9" ht="18">
      <c r="A13" s="43" t="s">
        <v>146</v>
      </c>
      <c r="B13" s="43"/>
      <c r="C13" s="43"/>
      <c r="D13" s="43"/>
      <c r="E13" s="43"/>
      <c r="F13" s="43"/>
      <c r="G13" s="43"/>
    </row>
    <row r="14" spans="1:9">
      <c r="A14" s="2"/>
    </row>
    <row r="15" spans="1:9">
      <c r="A15" s="4" t="s">
        <v>0</v>
      </c>
      <c r="B15" s="4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1220</v>
      </c>
      <c r="I15" s="4" t="s">
        <v>1221</v>
      </c>
    </row>
    <row r="16" spans="1:9">
      <c r="A16" s="5" t="s">
        <v>107</v>
      </c>
      <c r="B16" s="5" t="s">
        <v>108</v>
      </c>
      <c r="C16" s="5" t="s">
        <v>109</v>
      </c>
      <c r="D16" s="5" t="s">
        <v>110</v>
      </c>
      <c r="E16" s="5" t="s">
        <v>11</v>
      </c>
      <c r="F16" s="5" t="s">
        <v>111</v>
      </c>
      <c r="G16" s="5" t="s">
        <v>1247</v>
      </c>
      <c r="H16" s="20">
        <v>45610.532638888886</v>
      </c>
      <c r="I16" s="15" t="s">
        <v>1257</v>
      </c>
    </row>
    <row r="17" spans="1:9">
      <c r="A17" s="5" t="s">
        <v>112</v>
      </c>
      <c r="B17" s="5" t="s">
        <v>113</v>
      </c>
      <c r="C17" s="5" t="s">
        <v>114</v>
      </c>
      <c r="D17" s="5" t="s">
        <v>115</v>
      </c>
      <c r="E17" s="5" t="s">
        <v>11</v>
      </c>
      <c r="F17" s="5" t="s">
        <v>111</v>
      </c>
      <c r="G17" s="5" t="s">
        <v>1247</v>
      </c>
      <c r="H17" s="20">
        <v>45610.532638888886</v>
      </c>
      <c r="I17" s="15" t="s">
        <v>1258</v>
      </c>
    </row>
    <row r="18" spans="1:9">
      <c r="A18" s="5" t="s">
        <v>116</v>
      </c>
      <c r="B18" s="5" t="s">
        <v>117</v>
      </c>
      <c r="C18" s="5" t="s">
        <v>50</v>
      </c>
      <c r="D18" s="5" t="s">
        <v>118</v>
      </c>
      <c r="E18" s="5" t="s">
        <v>11</v>
      </c>
      <c r="F18" s="5" t="s">
        <v>119</v>
      </c>
      <c r="G18" s="5" t="s">
        <v>1247</v>
      </c>
      <c r="H18" s="20">
        <v>45610.532638888886</v>
      </c>
      <c r="I18" s="15" t="s">
        <v>1259</v>
      </c>
    </row>
    <row r="19" spans="1:9">
      <c r="A19" s="5" t="s">
        <v>120</v>
      </c>
      <c r="B19" s="5" t="s">
        <v>121</v>
      </c>
      <c r="C19" s="5" t="s">
        <v>54</v>
      </c>
      <c r="D19" s="5" t="s">
        <v>122</v>
      </c>
      <c r="E19" s="5" t="s">
        <v>11</v>
      </c>
      <c r="F19" s="5" t="s">
        <v>111</v>
      </c>
      <c r="G19" s="5" t="s">
        <v>1247</v>
      </c>
      <c r="H19" s="20">
        <v>45610.534722222219</v>
      </c>
      <c r="I19" s="15" t="s">
        <v>1223</v>
      </c>
    </row>
    <row r="20" spans="1:9">
      <c r="A20" s="5" t="s">
        <v>123</v>
      </c>
      <c r="B20" s="5" t="s">
        <v>124</v>
      </c>
      <c r="C20" s="5" t="s">
        <v>58</v>
      </c>
      <c r="D20" s="5" t="s">
        <v>122</v>
      </c>
      <c r="E20" s="5" t="s">
        <v>11</v>
      </c>
      <c r="F20" s="5" t="s">
        <v>111</v>
      </c>
      <c r="G20" s="5" t="s">
        <v>1247</v>
      </c>
      <c r="H20" s="20">
        <v>45610.534722222219</v>
      </c>
      <c r="I20" s="15" t="s">
        <v>1223</v>
      </c>
    </row>
    <row r="21" spans="1:9">
      <c r="A21" s="5" t="s">
        <v>1089</v>
      </c>
      <c r="B21" s="5" t="s">
        <v>1090</v>
      </c>
      <c r="C21" s="5" t="s">
        <v>61</v>
      </c>
      <c r="D21" s="5" t="s">
        <v>122</v>
      </c>
      <c r="E21" s="5" t="s">
        <v>11</v>
      </c>
      <c r="F21" s="5" t="s">
        <v>111</v>
      </c>
      <c r="G21" s="5" t="s">
        <v>1247</v>
      </c>
      <c r="H21" s="20">
        <v>45610.534722222219</v>
      </c>
      <c r="I21" s="15" t="s">
        <v>1223</v>
      </c>
    </row>
    <row r="22" spans="1:9">
      <c r="A22" s="5" t="s">
        <v>125</v>
      </c>
      <c r="B22" s="5" t="s">
        <v>126</v>
      </c>
      <c r="C22" s="5" t="s">
        <v>78</v>
      </c>
      <c r="D22" s="5" t="s">
        <v>79</v>
      </c>
      <c r="E22" s="5" t="s">
        <v>11</v>
      </c>
      <c r="F22" s="5" t="s">
        <v>111</v>
      </c>
      <c r="G22" s="5" t="s">
        <v>1247</v>
      </c>
      <c r="H22" s="20">
        <v>45610.538194444445</v>
      </c>
      <c r="I22" s="15" t="s">
        <v>1261</v>
      </c>
    </row>
    <row r="24" spans="1:9" ht="18">
      <c r="A24" s="43" t="s">
        <v>145</v>
      </c>
      <c r="B24" s="43"/>
      <c r="C24" s="43"/>
      <c r="D24" s="43"/>
      <c r="E24" s="43"/>
      <c r="F24" s="43"/>
      <c r="G24" s="43"/>
    </row>
    <row r="25" spans="1:9">
      <c r="A25" s="2"/>
    </row>
    <row r="26" spans="1:9">
      <c r="A26" s="4" t="s">
        <v>0</v>
      </c>
      <c r="B26" s="4" t="s">
        <v>1</v>
      </c>
      <c r="C26" s="4" t="s">
        <v>2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1220</v>
      </c>
      <c r="I26" s="4" t="s">
        <v>1221</v>
      </c>
    </row>
    <row r="27" spans="1:9">
      <c r="A27" s="5" t="s">
        <v>127</v>
      </c>
      <c r="B27" s="5" t="s">
        <v>128</v>
      </c>
      <c r="C27" s="5" t="s">
        <v>129</v>
      </c>
      <c r="D27" s="5" t="s">
        <v>130</v>
      </c>
      <c r="E27" s="5" t="s">
        <v>11</v>
      </c>
      <c r="F27" s="5" t="s">
        <v>131</v>
      </c>
      <c r="G27" s="5" t="s">
        <v>1247</v>
      </c>
      <c r="H27" s="19">
        <v>45610.56527777778</v>
      </c>
      <c r="I27" s="15" t="s">
        <v>1264</v>
      </c>
    </row>
    <row r="28" spans="1:9">
      <c r="A28" s="5" t="s">
        <v>132</v>
      </c>
      <c r="B28" s="5" t="s">
        <v>133</v>
      </c>
      <c r="C28" s="5" t="s">
        <v>134</v>
      </c>
      <c r="D28" s="5" t="s">
        <v>135</v>
      </c>
      <c r="E28" s="5" t="s">
        <v>11</v>
      </c>
      <c r="F28" s="5" t="s">
        <v>131</v>
      </c>
      <c r="G28" s="5" t="s">
        <v>1247</v>
      </c>
      <c r="H28" s="19">
        <v>45610.56527777778</v>
      </c>
      <c r="I28" s="15" t="s">
        <v>1264</v>
      </c>
    </row>
    <row r="29" spans="1:9">
      <c r="A29" s="5" t="s">
        <v>136</v>
      </c>
      <c r="B29" s="5" t="s">
        <v>137</v>
      </c>
      <c r="C29" s="5" t="s">
        <v>50</v>
      </c>
      <c r="D29" s="5" t="s">
        <v>138</v>
      </c>
      <c r="E29" s="5" t="s">
        <v>11</v>
      </c>
      <c r="F29" s="5" t="s">
        <v>139</v>
      </c>
      <c r="G29" s="5" t="s">
        <v>1247</v>
      </c>
      <c r="H29" s="19">
        <v>45610.56527777778</v>
      </c>
      <c r="I29" s="15" t="s">
        <v>1265</v>
      </c>
    </row>
    <row r="30" spans="1:9">
      <c r="A30" s="5" t="s">
        <v>140</v>
      </c>
      <c r="B30" s="5" t="s">
        <v>141</v>
      </c>
      <c r="C30" s="5" t="s">
        <v>54</v>
      </c>
      <c r="D30" s="5" t="s">
        <v>122</v>
      </c>
      <c r="E30" s="5" t="s">
        <v>11</v>
      </c>
      <c r="F30" s="5" t="s">
        <v>131</v>
      </c>
      <c r="G30" s="5" t="s">
        <v>1247</v>
      </c>
      <c r="H30" s="20">
        <v>45610.713194444441</v>
      </c>
      <c r="I30" s="15" t="s">
        <v>1223</v>
      </c>
    </row>
    <row r="31" spans="1:9">
      <c r="A31" s="5" t="s">
        <v>1091</v>
      </c>
      <c r="B31" s="5" t="s">
        <v>1071</v>
      </c>
      <c r="C31" s="5" t="s">
        <v>58</v>
      </c>
      <c r="D31" s="5" t="s">
        <v>122</v>
      </c>
      <c r="E31" s="5" t="s">
        <v>11</v>
      </c>
      <c r="F31" s="5" t="s">
        <v>131</v>
      </c>
      <c r="G31" s="5" t="s">
        <v>1247</v>
      </c>
      <c r="H31" s="20">
        <v>45610.540277777778</v>
      </c>
      <c r="I31" s="15" t="s">
        <v>1223</v>
      </c>
    </row>
    <row r="32" spans="1:9">
      <c r="A32" s="5" t="s">
        <v>1092</v>
      </c>
      <c r="B32" s="5" t="s">
        <v>1093</v>
      </c>
      <c r="C32" s="5" t="s">
        <v>61</v>
      </c>
      <c r="D32" s="5" t="s">
        <v>122</v>
      </c>
      <c r="E32" s="5" t="s">
        <v>11</v>
      </c>
      <c r="F32" s="5" t="s">
        <v>131</v>
      </c>
      <c r="G32" s="5" t="s">
        <v>1247</v>
      </c>
      <c r="H32" s="20">
        <v>45610.540277777778</v>
      </c>
      <c r="I32" s="15" t="s">
        <v>1223</v>
      </c>
    </row>
    <row r="33" spans="1:9">
      <c r="A33" s="5" t="s">
        <v>142</v>
      </c>
      <c r="B33" s="5" t="s">
        <v>143</v>
      </c>
      <c r="C33" s="5" t="s">
        <v>64</v>
      </c>
      <c r="D33" s="5" t="s">
        <v>144</v>
      </c>
      <c r="E33" s="5" t="s">
        <v>11</v>
      </c>
      <c r="F33" s="5" t="s">
        <v>131</v>
      </c>
      <c r="G33" s="5" t="s">
        <v>1247</v>
      </c>
      <c r="H33" s="22">
        <v>45610.566666666666</v>
      </c>
      <c r="I33" s="15" t="s">
        <v>1261</v>
      </c>
    </row>
    <row r="35" spans="1:9" ht="24">
      <c r="A35" s="1"/>
    </row>
  </sheetData>
  <mergeCells count="3">
    <mergeCell ref="A2:G2"/>
    <mergeCell ref="A13:G13"/>
    <mergeCell ref="A24:G24"/>
  </mergeCells>
  <conditionalFormatting sqref="H27:H29">
    <cfRule type="expression" dxfId="5" priority="3">
      <formula>$E27="Open"</formula>
    </cfRule>
    <cfRule type="expression" dxfId="4" priority="4">
      <formula>$E27="Resolved"</formula>
    </cfRule>
  </conditionalFormatting>
  <conditionalFormatting sqref="H33">
    <cfRule type="expression" dxfId="3" priority="1">
      <formula>$E33="Open"</formula>
    </cfRule>
    <cfRule type="expression" dxfId="2" priority="2">
      <formula>$E33="Resolved"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6B23-153A-449B-A2E0-FA5BB84E687A}">
  <dimension ref="A2:I35"/>
  <sheetViews>
    <sheetView workbookViewId="0">
      <selection activeCell="I18" sqref="I18"/>
    </sheetView>
  </sheetViews>
  <sheetFormatPr defaultRowHeight="15"/>
  <cols>
    <col min="1" max="1" width="24" bestFit="1" customWidth="1"/>
    <col min="2" max="2" width="17.85546875" bestFit="1" customWidth="1"/>
    <col min="3" max="3" width="25.140625" bestFit="1" customWidth="1"/>
    <col min="4" max="4" width="30" bestFit="1" customWidth="1"/>
    <col min="5" max="5" width="7.5703125" bestFit="1" customWidth="1"/>
    <col min="6" max="6" width="37.140625" bestFit="1" customWidth="1"/>
    <col min="7" max="7" width="16.140625" bestFit="1" customWidth="1"/>
    <col min="8" max="8" width="18" customWidth="1"/>
    <col min="9" max="9" width="78.7109375" bestFit="1" customWidth="1"/>
  </cols>
  <sheetData>
    <row r="2" spans="1:9" ht="18">
      <c r="A2" s="43" t="s">
        <v>255</v>
      </c>
      <c r="B2" s="43"/>
      <c r="C2" s="43"/>
      <c r="D2" s="43"/>
      <c r="E2" s="43"/>
      <c r="F2" s="43"/>
      <c r="G2" s="43"/>
    </row>
    <row r="3" spans="1:9">
      <c r="A3" s="2"/>
    </row>
    <row r="4" spans="1:9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1220</v>
      </c>
      <c r="I4" s="4" t="s">
        <v>1221</v>
      </c>
    </row>
    <row r="5" spans="1:9">
      <c r="A5" s="5" t="s">
        <v>197</v>
      </c>
      <c r="B5" s="5" t="s">
        <v>198</v>
      </c>
      <c r="C5" s="5" t="s">
        <v>199</v>
      </c>
      <c r="D5" s="5" t="s">
        <v>200</v>
      </c>
      <c r="E5" s="5" t="s">
        <v>11</v>
      </c>
      <c r="F5" s="5" t="s">
        <v>201</v>
      </c>
      <c r="G5" s="5" t="s">
        <v>1247</v>
      </c>
      <c r="H5" s="20">
        <v>45610.863194444442</v>
      </c>
      <c r="I5" s="15" t="s">
        <v>1266</v>
      </c>
    </row>
    <row r="6" spans="1:9">
      <c r="A6" s="5" t="s">
        <v>202</v>
      </c>
      <c r="B6" s="5" t="s">
        <v>203</v>
      </c>
      <c r="C6" s="5" t="s">
        <v>204</v>
      </c>
      <c r="D6" s="5" t="s">
        <v>205</v>
      </c>
      <c r="E6" s="5" t="s">
        <v>11</v>
      </c>
      <c r="F6" s="5" t="s">
        <v>201</v>
      </c>
      <c r="G6" s="5" t="s">
        <v>1247</v>
      </c>
      <c r="H6" s="20">
        <v>45610.864583333336</v>
      </c>
      <c r="I6" s="15" t="s">
        <v>1267</v>
      </c>
    </row>
    <row r="7" spans="1:9">
      <c r="A7" s="5" t="s">
        <v>206</v>
      </c>
      <c r="B7" s="5" t="s">
        <v>207</v>
      </c>
      <c r="C7" s="5" t="s">
        <v>208</v>
      </c>
      <c r="D7" s="5" t="s">
        <v>209</v>
      </c>
      <c r="E7" s="5" t="s">
        <v>11</v>
      </c>
      <c r="F7" s="5" t="s">
        <v>201</v>
      </c>
      <c r="G7" s="5" t="s">
        <v>1247</v>
      </c>
      <c r="H7" s="20">
        <v>45610.868055555555</v>
      </c>
      <c r="I7" s="15" t="s">
        <v>1268</v>
      </c>
    </row>
    <row r="8" spans="1:9" ht="30">
      <c r="A8" s="5" t="s">
        <v>210</v>
      </c>
      <c r="B8" s="5" t="s">
        <v>211</v>
      </c>
      <c r="C8" s="5" t="s">
        <v>212</v>
      </c>
      <c r="D8" s="5" t="s">
        <v>213</v>
      </c>
      <c r="E8" s="5" t="s">
        <v>11</v>
      </c>
      <c r="F8" s="5" t="s">
        <v>214</v>
      </c>
      <c r="G8" s="5" t="s">
        <v>1247</v>
      </c>
      <c r="H8" s="20">
        <v>45610.868750000001</v>
      </c>
      <c r="I8" s="25" t="s">
        <v>1270</v>
      </c>
    </row>
    <row r="9" spans="1:9">
      <c r="A9" s="5" t="s">
        <v>215</v>
      </c>
      <c r="B9" s="5" t="s">
        <v>216</v>
      </c>
      <c r="C9" s="5" t="s">
        <v>28</v>
      </c>
      <c r="D9" s="5" t="s">
        <v>217</v>
      </c>
      <c r="E9" s="5" t="s">
        <v>11</v>
      </c>
      <c r="F9" s="5" t="s">
        <v>201</v>
      </c>
      <c r="G9" s="5" t="s">
        <v>1247</v>
      </c>
      <c r="H9" s="20">
        <v>45610.871527777781</v>
      </c>
      <c r="I9" s="15" t="s">
        <v>1223</v>
      </c>
    </row>
    <row r="10" spans="1:9">
      <c r="A10" s="5" t="s">
        <v>218</v>
      </c>
      <c r="B10" s="5" t="s">
        <v>219</v>
      </c>
      <c r="C10" s="5" t="s">
        <v>33</v>
      </c>
      <c r="D10" s="5" t="s">
        <v>217</v>
      </c>
      <c r="E10" s="5" t="s">
        <v>11</v>
      </c>
      <c r="F10" s="5" t="s">
        <v>201</v>
      </c>
      <c r="G10" s="5" t="s">
        <v>1247</v>
      </c>
      <c r="H10" s="20">
        <v>45610.871527777781</v>
      </c>
      <c r="I10" s="15" t="s">
        <v>1223</v>
      </c>
    </row>
    <row r="11" spans="1:9">
      <c r="A11" s="5" t="s">
        <v>1094</v>
      </c>
      <c r="B11" s="5" t="s">
        <v>1095</v>
      </c>
      <c r="C11" s="5" t="s">
        <v>36</v>
      </c>
      <c r="D11" s="5" t="s">
        <v>217</v>
      </c>
      <c r="E11" s="5" t="s">
        <v>11</v>
      </c>
      <c r="F11" s="5" t="s">
        <v>201</v>
      </c>
      <c r="G11" s="5" t="s">
        <v>1247</v>
      </c>
      <c r="H11" s="20">
        <v>45610.871527777781</v>
      </c>
      <c r="I11" s="15" t="s">
        <v>1223</v>
      </c>
    </row>
    <row r="13" spans="1:9" ht="18">
      <c r="A13" s="43" t="s">
        <v>256</v>
      </c>
      <c r="B13" s="43"/>
      <c r="C13" s="43"/>
      <c r="D13" s="43"/>
      <c r="E13" s="43"/>
      <c r="F13" s="43"/>
      <c r="G13" s="43"/>
    </row>
    <row r="14" spans="1:9">
      <c r="A14" s="2"/>
    </row>
    <row r="15" spans="1:9">
      <c r="A15" s="4" t="s">
        <v>0</v>
      </c>
      <c r="B15" s="4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1220</v>
      </c>
      <c r="I15" s="4" t="s">
        <v>1221</v>
      </c>
    </row>
    <row r="16" spans="1:9">
      <c r="A16" s="5" t="s">
        <v>220</v>
      </c>
      <c r="B16" s="5" t="s">
        <v>221</v>
      </c>
      <c r="C16" s="5" t="s">
        <v>222</v>
      </c>
      <c r="D16" s="5" t="s">
        <v>223</v>
      </c>
      <c r="E16" s="5" t="s">
        <v>11</v>
      </c>
      <c r="F16" s="5" t="s">
        <v>224</v>
      </c>
      <c r="G16" s="5" t="s">
        <v>1247</v>
      </c>
      <c r="H16" s="20">
        <v>45610.879861111112</v>
      </c>
      <c r="I16" s="15" t="s">
        <v>1271</v>
      </c>
    </row>
    <row r="17" spans="1:9">
      <c r="A17" s="5" t="s">
        <v>225</v>
      </c>
      <c r="B17" s="5" t="s">
        <v>226</v>
      </c>
      <c r="C17" s="5" t="s">
        <v>227</v>
      </c>
      <c r="D17" s="5" t="s">
        <v>228</v>
      </c>
      <c r="E17" s="5" t="s">
        <v>11</v>
      </c>
      <c r="F17" s="5" t="s">
        <v>224</v>
      </c>
      <c r="G17" s="5" t="s">
        <v>1247</v>
      </c>
      <c r="H17" s="20">
        <v>45610.880555555559</v>
      </c>
      <c r="I17" s="15" t="s">
        <v>1272</v>
      </c>
    </row>
    <row r="18" spans="1:9" ht="30">
      <c r="A18" s="5" t="s">
        <v>229</v>
      </c>
      <c r="B18" s="5" t="s">
        <v>230</v>
      </c>
      <c r="C18" s="5" t="s">
        <v>231</v>
      </c>
      <c r="D18" s="5" t="s">
        <v>232</v>
      </c>
      <c r="E18" s="5" t="s">
        <v>11</v>
      </c>
      <c r="F18" s="5" t="s">
        <v>224</v>
      </c>
      <c r="G18" s="5" t="s">
        <v>1247</v>
      </c>
      <c r="H18" s="20">
        <v>45610.883333333331</v>
      </c>
      <c r="I18" s="25" t="s">
        <v>1273</v>
      </c>
    </row>
    <row r="19" spans="1:9">
      <c r="A19" s="5" t="s">
        <v>233</v>
      </c>
      <c r="B19" s="5" t="s">
        <v>234</v>
      </c>
      <c r="C19" s="5" t="s">
        <v>50</v>
      </c>
      <c r="D19" s="5" t="s">
        <v>235</v>
      </c>
      <c r="E19" s="5" t="s">
        <v>11</v>
      </c>
      <c r="F19" s="5" t="s">
        <v>236</v>
      </c>
      <c r="G19" s="5" t="s">
        <v>1247</v>
      </c>
      <c r="H19" s="20">
        <v>45610.883333333331</v>
      </c>
      <c r="I19" s="15" t="s">
        <v>1443</v>
      </c>
    </row>
    <row r="20" spans="1:9">
      <c r="A20" s="5" t="s">
        <v>237</v>
      </c>
      <c r="B20" s="5" t="s">
        <v>238</v>
      </c>
      <c r="C20" s="5" t="s">
        <v>54</v>
      </c>
      <c r="D20" s="5" t="s">
        <v>122</v>
      </c>
      <c r="E20" s="5" t="s">
        <v>11</v>
      </c>
      <c r="F20" s="5" t="s">
        <v>224</v>
      </c>
      <c r="G20" s="5" t="s">
        <v>1247</v>
      </c>
      <c r="H20" s="20">
        <v>45610.886111111111</v>
      </c>
      <c r="I20" s="15" t="s">
        <v>1223</v>
      </c>
    </row>
    <row r="21" spans="1:9">
      <c r="A21" s="5" t="s">
        <v>1098</v>
      </c>
      <c r="B21" s="5" t="s">
        <v>1096</v>
      </c>
      <c r="C21" s="5" t="s">
        <v>58</v>
      </c>
      <c r="D21" s="5" t="s">
        <v>122</v>
      </c>
      <c r="E21" s="5" t="s">
        <v>11</v>
      </c>
      <c r="F21" s="5" t="s">
        <v>224</v>
      </c>
      <c r="G21" s="5" t="s">
        <v>1247</v>
      </c>
      <c r="H21" s="20">
        <v>45610.886111111111</v>
      </c>
      <c r="I21" s="15" t="s">
        <v>1223</v>
      </c>
    </row>
    <row r="22" spans="1:9">
      <c r="A22" s="5" t="s">
        <v>1099</v>
      </c>
      <c r="B22" s="5" t="s">
        <v>1097</v>
      </c>
      <c r="C22" s="5" t="s">
        <v>61</v>
      </c>
      <c r="D22" s="5" t="s">
        <v>122</v>
      </c>
      <c r="E22" s="5" t="s">
        <v>11</v>
      </c>
      <c r="F22" s="5" t="s">
        <v>224</v>
      </c>
      <c r="G22" s="5" t="s">
        <v>1247</v>
      </c>
      <c r="H22" s="20">
        <v>45610.886111111111</v>
      </c>
      <c r="I22" s="15" t="s">
        <v>1223</v>
      </c>
    </row>
    <row r="23" spans="1:9">
      <c r="A23" s="5" t="s">
        <v>239</v>
      </c>
      <c r="B23" s="5" t="s">
        <v>240</v>
      </c>
      <c r="C23" s="5" t="s">
        <v>78</v>
      </c>
      <c r="D23" s="5" t="s">
        <v>79</v>
      </c>
      <c r="E23" s="5" t="s">
        <v>11</v>
      </c>
      <c r="F23" s="5" t="s">
        <v>224</v>
      </c>
      <c r="G23" s="5" t="s">
        <v>1247</v>
      </c>
      <c r="H23" s="20">
        <v>45610.886111111111</v>
      </c>
      <c r="I23" s="15" t="s">
        <v>1223</v>
      </c>
    </row>
    <row r="25" spans="1:9" ht="18">
      <c r="A25" s="43" t="s">
        <v>257</v>
      </c>
      <c r="B25" s="43"/>
      <c r="C25" s="43"/>
      <c r="D25" s="43"/>
      <c r="E25" s="43"/>
      <c r="F25" s="43"/>
    </row>
    <row r="26" spans="1:9">
      <c r="A26" s="2"/>
    </row>
    <row r="27" spans="1:9">
      <c r="A27" s="4" t="s">
        <v>0</v>
      </c>
      <c r="B27" s="4" t="s">
        <v>1</v>
      </c>
      <c r="C27" s="4" t="s">
        <v>2</v>
      </c>
      <c r="D27" s="4" t="s">
        <v>3</v>
      </c>
      <c r="E27" s="4" t="s">
        <v>4</v>
      </c>
      <c r="F27" s="4" t="s">
        <v>5</v>
      </c>
      <c r="G27" s="4" t="s">
        <v>6</v>
      </c>
      <c r="H27" s="4" t="s">
        <v>1220</v>
      </c>
      <c r="I27" s="4" t="s">
        <v>1221</v>
      </c>
    </row>
    <row r="28" spans="1:9">
      <c r="A28" s="5" t="s">
        <v>241</v>
      </c>
      <c r="B28" s="5" t="s">
        <v>242</v>
      </c>
      <c r="C28" s="5" t="s">
        <v>243</v>
      </c>
      <c r="D28" s="5" t="s">
        <v>244</v>
      </c>
      <c r="E28" s="5" t="s">
        <v>11</v>
      </c>
      <c r="F28" s="5" t="s">
        <v>245</v>
      </c>
      <c r="G28" s="5" t="s">
        <v>1247</v>
      </c>
      <c r="H28" s="20">
        <v>45610.909722222219</v>
      </c>
      <c r="I28" s="15" t="s">
        <v>1276</v>
      </c>
    </row>
    <row r="29" spans="1:9">
      <c r="A29" s="5" t="s">
        <v>246</v>
      </c>
      <c r="B29" s="5" t="s">
        <v>247</v>
      </c>
      <c r="C29" s="5" t="s">
        <v>1274</v>
      </c>
      <c r="D29" s="5" t="s">
        <v>1275</v>
      </c>
      <c r="E29" s="5" t="s">
        <v>11</v>
      </c>
      <c r="F29" s="5" t="s">
        <v>245</v>
      </c>
      <c r="G29" s="5" t="s">
        <v>1247</v>
      </c>
      <c r="H29" s="20">
        <v>45610.910416666666</v>
      </c>
      <c r="I29" s="15" t="s">
        <v>1277</v>
      </c>
    </row>
    <row r="30" spans="1:9">
      <c r="A30" s="5" t="s">
        <v>248</v>
      </c>
      <c r="B30" s="5" t="s">
        <v>249</v>
      </c>
      <c r="C30" s="5" t="s">
        <v>28</v>
      </c>
      <c r="D30" s="5" t="s">
        <v>250</v>
      </c>
      <c r="E30" s="5" t="s">
        <v>11</v>
      </c>
      <c r="F30" s="5" t="s">
        <v>245</v>
      </c>
      <c r="G30" s="5" t="s">
        <v>1247</v>
      </c>
      <c r="H30" s="20">
        <v>45610.911111111112</v>
      </c>
      <c r="I30" s="15" t="s">
        <v>1223</v>
      </c>
    </row>
    <row r="31" spans="1:9">
      <c r="A31" s="5" t="s">
        <v>1100</v>
      </c>
      <c r="B31" s="5" t="s">
        <v>1078</v>
      </c>
      <c r="C31" s="5" t="s">
        <v>33</v>
      </c>
      <c r="D31" s="5" t="s">
        <v>250</v>
      </c>
      <c r="E31" s="5" t="s">
        <v>11</v>
      </c>
      <c r="F31" s="5" t="s">
        <v>245</v>
      </c>
      <c r="G31" s="5" t="s">
        <v>1247</v>
      </c>
      <c r="H31" s="20">
        <v>45610.911111111112</v>
      </c>
      <c r="I31" s="15" t="s">
        <v>1223</v>
      </c>
    </row>
    <row r="32" spans="1:9">
      <c r="A32" s="5" t="s">
        <v>1101</v>
      </c>
      <c r="B32" s="5" t="s">
        <v>1079</v>
      </c>
      <c r="C32" s="5" t="s">
        <v>36</v>
      </c>
      <c r="D32" s="5" t="s">
        <v>250</v>
      </c>
      <c r="E32" s="5" t="s">
        <v>11</v>
      </c>
      <c r="F32" s="5" t="s">
        <v>245</v>
      </c>
      <c r="G32" s="5" t="s">
        <v>1247</v>
      </c>
      <c r="H32" s="20">
        <v>45610.911111111112</v>
      </c>
      <c r="I32" s="15" t="s">
        <v>1223</v>
      </c>
    </row>
    <row r="33" spans="1:9">
      <c r="A33" s="5" t="s">
        <v>251</v>
      </c>
      <c r="B33" s="5" t="s">
        <v>252</v>
      </c>
      <c r="C33" s="5" t="s">
        <v>253</v>
      </c>
      <c r="D33" s="5" t="s">
        <v>254</v>
      </c>
      <c r="E33" s="5" t="s">
        <v>11</v>
      </c>
      <c r="F33" s="5" t="s">
        <v>245</v>
      </c>
      <c r="G33" s="5" t="s">
        <v>1247</v>
      </c>
      <c r="H33" s="20">
        <v>45610.911111111112</v>
      </c>
      <c r="I33" s="15" t="s">
        <v>1279</v>
      </c>
    </row>
    <row r="35" spans="1:9" ht="24">
      <c r="A35" s="1"/>
    </row>
  </sheetData>
  <mergeCells count="3">
    <mergeCell ref="A2:G2"/>
    <mergeCell ref="A13:G13"/>
    <mergeCell ref="A25:F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5D09-13FF-4F13-862E-91DF10822E91}">
  <dimension ref="A2:K33"/>
  <sheetViews>
    <sheetView topLeftCell="A7" workbookViewId="0">
      <selection activeCell="I29" sqref="I27:I29"/>
    </sheetView>
  </sheetViews>
  <sheetFormatPr defaultRowHeight="15"/>
  <cols>
    <col min="1" max="1" width="23.85546875" bestFit="1" customWidth="1"/>
    <col min="2" max="2" width="17" bestFit="1" customWidth="1"/>
    <col min="3" max="3" width="26" bestFit="1" customWidth="1"/>
    <col min="4" max="4" width="24.85546875" bestFit="1" customWidth="1"/>
    <col min="5" max="5" width="7.5703125" bestFit="1" customWidth="1"/>
    <col min="6" max="6" width="33.140625" bestFit="1" customWidth="1"/>
    <col min="7" max="7" width="16.140625" bestFit="1" customWidth="1"/>
    <col min="8" max="8" width="16.42578125" customWidth="1"/>
    <col min="9" max="9" width="76.28515625" bestFit="1" customWidth="1"/>
  </cols>
  <sheetData>
    <row r="2" spans="1:11" ht="18">
      <c r="A2" s="43" t="s">
        <v>317</v>
      </c>
      <c r="B2" s="43"/>
      <c r="C2" s="43"/>
      <c r="D2" s="43"/>
      <c r="E2" s="43"/>
      <c r="F2" s="43"/>
      <c r="G2" s="43"/>
    </row>
    <row r="3" spans="1:11">
      <c r="A3" s="2"/>
    </row>
    <row r="4" spans="1:11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1220</v>
      </c>
      <c r="I4" s="4" t="s">
        <v>1221</v>
      </c>
      <c r="K4" s="27"/>
    </row>
    <row r="5" spans="1:11">
      <c r="A5" s="5" t="s">
        <v>258</v>
      </c>
      <c r="B5" s="5" t="s">
        <v>198</v>
      </c>
      <c r="C5" s="5" t="s">
        <v>259</v>
      </c>
      <c r="D5" s="5" t="s">
        <v>200</v>
      </c>
      <c r="E5" s="5" t="s">
        <v>11</v>
      </c>
      <c r="F5" s="5" t="s">
        <v>260</v>
      </c>
      <c r="G5" s="5" t="s">
        <v>1247</v>
      </c>
      <c r="H5" s="20">
        <v>45610.51458333333</v>
      </c>
      <c r="I5" s="15" t="s">
        <v>1282</v>
      </c>
    </row>
    <row r="6" spans="1:11" ht="30">
      <c r="A6" s="5" t="s">
        <v>261</v>
      </c>
      <c r="B6" s="5" t="s">
        <v>262</v>
      </c>
      <c r="C6" s="5" t="s">
        <v>263</v>
      </c>
      <c r="D6" s="5" t="s">
        <v>264</v>
      </c>
      <c r="E6" s="5" t="s">
        <v>11</v>
      </c>
      <c r="F6" s="5" t="s">
        <v>260</v>
      </c>
      <c r="G6" s="5" t="s">
        <v>1247</v>
      </c>
      <c r="H6" s="20">
        <v>45610.51458333333</v>
      </c>
      <c r="I6" s="25" t="s">
        <v>1284</v>
      </c>
    </row>
    <row r="7" spans="1:11" ht="30">
      <c r="A7" s="5" t="s">
        <v>265</v>
      </c>
      <c r="B7" s="5" t="s">
        <v>266</v>
      </c>
      <c r="C7" s="5" t="s">
        <v>212</v>
      </c>
      <c r="D7" s="5" t="s">
        <v>267</v>
      </c>
      <c r="E7" s="5" t="s">
        <v>11</v>
      </c>
      <c r="F7" s="5" t="s">
        <v>268</v>
      </c>
      <c r="G7" s="5" t="s">
        <v>1247</v>
      </c>
      <c r="H7" s="20">
        <v>45610.51458333333</v>
      </c>
      <c r="I7" s="25" t="s">
        <v>1283</v>
      </c>
    </row>
    <row r="8" spans="1:11">
      <c r="A8" s="5" t="s">
        <v>269</v>
      </c>
      <c r="B8" s="5" t="s">
        <v>270</v>
      </c>
      <c r="C8" s="5" t="s">
        <v>28</v>
      </c>
      <c r="D8" s="5" t="s">
        <v>271</v>
      </c>
      <c r="E8" s="5" t="s">
        <v>11</v>
      </c>
      <c r="F8" s="5" t="s">
        <v>260</v>
      </c>
      <c r="G8" s="5" t="s">
        <v>1247</v>
      </c>
      <c r="H8" s="20">
        <v>45610.523611111108</v>
      </c>
      <c r="I8" s="15" t="s">
        <v>1223</v>
      </c>
    </row>
    <row r="9" spans="1:11">
      <c r="A9" s="5" t="s">
        <v>272</v>
      </c>
      <c r="B9" s="5" t="s">
        <v>273</v>
      </c>
      <c r="C9" s="5" t="s">
        <v>33</v>
      </c>
      <c r="D9" s="5" t="s">
        <v>274</v>
      </c>
      <c r="E9" s="5" t="s">
        <v>11</v>
      </c>
      <c r="F9" s="5" t="s">
        <v>260</v>
      </c>
      <c r="G9" s="5" t="s">
        <v>1247</v>
      </c>
      <c r="H9" s="20">
        <v>45610.523611111108</v>
      </c>
      <c r="I9" s="15" t="s">
        <v>1223</v>
      </c>
    </row>
    <row r="10" spans="1:11">
      <c r="A10" s="5" t="s">
        <v>1102</v>
      </c>
      <c r="B10" s="5" t="s">
        <v>1103</v>
      </c>
      <c r="C10" s="5" t="s">
        <v>1104</v>
      </c>
      <c r="D10" s="5" t="s">
        <v>274</v>
      </c>
      <c r="E10" s="5" t="s">
        <v>11</v>
      </c>
      <c r="F10" s="5" t="s">
        <v>260</v>
      </c>
      <c r="G10" s="5" t="s">
        <v>1247</v>
      </c>
      <c r="H10" s="20">
        <v>45610.523611111108</v>
      </c>
      <c r="I10" s="15" t="s">
        <v>1223</v>
      </c>
    </row>
    <row r="11" spans="1:11">
      <c r="A11" s="5" t="s">
        <v>275</v>
      </c>
      <c r="B11" s="5" t="s">
        <v>276</v>
      </c>
      <c r="C11" s="5" t="s">
        <v>277</v>
      </c>
      <c r="D11" s="5" t="s">
        <v>278</v>
      </c>
      <c r="E11" s="5" t="s">
        <v>11</v>
      </c>
      <c r="F11" s="5" t="s">
        <v>260</v>
      </c>
      <c r="G11" s="5" t="s">
        <v>1247</v>
      </c>
      <c r="H11" s="20">
        <v>45610.523611111108</v>
      </c>
      <c r="I11" s="15" t="s">
        <v>1223</v>
      </c>
    </row>
    <row r="13" spans="1:11" ht="18">
      <c r="A13" s="43" t="s">
        <v>316</v>
      </c>
      <c r="B13" s="43"/>
      <c r="C13" s="43"/>
      <c r="D13" s="43"/>
      <c r="E13" s="43"/>
      <c r="F13" s="43"/>
      <c r="G13" s="43"/>
    </row>
    <row r="14" spans="1:11">
      <c r="A14" s="2"/>
    </row>
    <row r="15" spans="1:11">
      <c r="A15" s="4" t="s">
        <v>0</v>
      </c>
      <c r="B15" s="4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1220</v>
      </c>
      <c r="I15" s="4" t="s">
        <v>1221</v>
      </c>
    </row>
    <row r="16" spans="1:11">
      <c r="A16" s="5" t="s">
        <v>279</v>
      </c>
      <c r="B16" s="5" t="s">
        <v>280</v>
      </c>
      <c r="C16" s="5" t="s">
        <v>129</v>
      </c>
      <c r="D16" s="5" t="s">
        <v>281</v>
      </c>
      <c r="E16" s="5" t="s">
        <v>11</v>
      </c>
      <c r="F16" s="5" t="s">
        <v>282</v>
      </c>
      <c r="G16" s="5" t="s">
        <v>1247</v>
      </c>
      <c r="H16" s="20">
        <v>45610.538194444445</v>
      </c>
      <c r="I16" s="15" t="s">
        <v>1444</v>
      </c>
    </row>
    <row r="17" spans="1:9">
      <c r="A17" s="5" t="s">
        <v>283</v>
      </c>
      <c r="B17" s="5" t="s">
        <v>284</v>
      </c>
      <c r="C17" s="5" t="s">
        <v>285</v>
      </c>
      <c r="D17" s="5" t="s">
        <v>286</v>
      </c>
      <c r="E17" s="5" t="s">
        <v>11</v>
      </c>
      <c r="F17" s="5" t="s">
        <v>282</v>
      </c>
      <c r="G17" s="5" t="s">
        <v>1247</v>
      </c>
      <c r="H17" s="20">
        <v>45610.538194444445</v>
      </c>
      <c r="I17" s="15" t="s">
        <v>1445</v>
      </c>
    </row>
    <row r="18" spans="1:9">
      <c r="A18" s="5" t="s">
        <v>287</v>
      </c>
      <c r="B18" s="5" t="s">
        <v>288</v>
      </c>
      <c r="C18" s="5" t="s">
        <v>50</v>
      </c>
      <c r="D18" s="5" t="s">
        <v>289</v>
      </c>
      <c r="E18" s="5" t="s">
        <v>11</v>
      </c>
      <c r="F18" s="5" t="s">
        <v>290</v>
      </c>
      <c r="G18" s="5" t="s">
        <v>1247</v>
      </c>
      <c r="H18" s="20">
        <v>45610.539583333331</v>
      </c>
      <c r="I18" s="15" t="s">
        <v>1446</v>
      </c>
    </row>
    <row r="19" spans="1:9" ht="14.25" customHeight="1">
      <c r="A19" s="5" t="s">
        <v>291</v>
      </c>
      <c r="B19" s="5" t="s">
        <v>292</v>
      </c>
      <c r="C19" s="5" t="s">
        <v>54</v>
      </c>
      <c r="D19" s="5" t="s">
        <v>122</v>
      </c>
      <c r="E19" s="5" t="s">
        <v>11</v>
      </c>
      <c r="F19" s="5" t="s">
        <v>282</v>
      </c>
      <c r="G19" s="5" t="s">
        <v>1247</v>
      </c>
      <c r="H19" s="20">
        <v>45610.541666666664</v>
      </c>
      <c r="I19" s="15" t="s">
        <v>1223</v>
      </c>
    </row>
    <row r="20" spans="1:9" ht="14.25" customHeight="1">
      <c r="A20" s="5" t="s">
        <v>1105</v>
      </c>
      <c r="B20" s="5" t="s">
        <v>1107</v>
      </c>
      <c r="C20" s="5" t="s">
        <v>58</v>
      </c>
      <c r="D20" s="5" t="s">
        <v>122</v>
      </c>
      <c r="E20" s="5" t="s">
        <v>11</v>
      </c>
      <c r="F20" s="5" t="s">
        <v>282</v>
      </c>
      <c r="G20" s="5" t="s">
        <v>1247</v>
      </c>
      <c r="H20" s="20">
        <v>45610.541666666664</v>
      </c>
      <c r="I20" s="15" t="s">
        <v>1223</v>
      </c>
    </row>
    <row r="21" spans="1:9" ht="14.25" customHeight="1">
      <c r="A21" s="5" t="s">
        <v>1106</v>
      </c>
      <c r="B21" s="5" t="s">
        <v>1108</v>
      </c>
      <c r="C21" s="5" t="s">
        <v>61</v>
      </c>
      <c r="D21" s="5" t="s">
        <v>122</v>
      </c>
      <c r="E21" s="5" t="s">
        <v>11</v>
      </c>
      <c r="F21" s="5" t="s">
        <v>282</v>
      </c>
      <c r="G21" s="5" t="s">
        <v>1247</v>
      </c>
      <c r="H21" s="20">
        <v>45610.541666666664</v>
      </c>
      <c r="I21" s="15" t="s">
        <v>1223</v>
      </c>
    </row>
    <row r="22" spans="1:9">
      <c r="A22" s="5" t="s">
        <v>293</v>
      </c>
      <c r="B22" s="5" t="s">
        <v>294</v>
      </c>
      <c r="C22" s="5" t="s">
        <v>78</v>
      </c>
      <c r="D22" s="5" t="s">
        <v>79</v>
      </c>
      <c r="E22" s="5" t="s">
        <v>11</v>
      </c>
      <c r="F22" s="5" t="s">
        <v>282</v>
      </c>
      <c r="G22" s="5" t="s">
        <v>1247</v>
      </c>
      <c r="H22" s="20">
        <v>45610.541666666664</v>
      </c>
      <c r="I22" s="15" t="s">
        <v>1223</v>
      </c>
    </row>
    <row r="24" spans="1:9" ht="18">
      <c r="A24" s="43" t="s">
        <v>315</v>
      </c>
      <c r="B24" s="43"/>
      <c r="C24" s="43"/>
      <c r="D24" s="43"/>
      <c r="E24" s="43"/>
      <c r="F24" s="43"/>
      <c r="G24" s="43"/>
    </row>
    <row r="25" spans="1:9">
      <c r="A25" s="2"/>
    </row>
    <row r="26" spans="1:9">
      <c r="A26" s="4" t="s">
        <v>0</v>
      </c>
      <c r="B26" s="4" t="s">
        <v>1</v>
      </c>
      <c r="C26" s="4" t="s">
        <v>2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1220</v>
      </c>
      <c r="I26" s="4" t="s">
        <v>1221</v>
      </c>
    </row>
    <row r="27" spans="1:9">
      <c r="A27" s="5" t="s">
        <v>295</v>
      </c>
      <c r="B27" s="5" t="s">
        <v>296</v>
      </c>
      <c r="C27" s="5" t="s">
        <v>297</v>
      </c>
      <c r="D27" s="5" t="s">
        <v>298</v>
      </c>
      <c r="E27" s="5" t="s">
        <v>11</v>
      </c>
      <c r="F27" s="5" t="s">
        <v>299</v>
      </c>
      <c r="G27" s="5" t="s">
        <v>1247</v>
      </c>
      <c r="H27" s="20">
        <v>45610.416666666664</v>
      </c>
      <c r="I27" s="15" t="s">
        <v>1447</v>
      </c>
    </row>
    <row r="28" spans="1:9">
      <c r="A28" s="5" t="s">
        <v>300</v>
      </c>
      <c r="B28" s="5" t="s">
        <v>301</v>
      </c>
      <c r="C28" s="5" t="s">
        <v>302</v>
      </c>
      <c r="D28" s="5" t="s">
        <v>303</v>
      </c>
      <c r="E28" s="5" t="s">
        <v>11</v>
      </c>
      <c r="F28" s="5" t="s">
        <v>299</v>
      </c>
      <c r="G28" s="5" t="s">
        <v>1247</v>
      </c>
      <c r="H28" s="20">
        <v>45610.416666666664</v>
      </c>
      <c r="I28" s="15" t="s">
        <v>1448</v>
      </c>
    </row>
    <row r="29" spans="1:9" ht="30">
      <c r="A29" s="5" t="s">
        <v>304</v>
      </c>
      <c r="B29" s="5" t="s">
        <v>305</v>
      </c>
      <c r="C29" s="5" t="s">
        <v>306</v>
      </c>
      <c r="D29" s="5" t="s">
        <v>307</v>
      </c>
      <c r="E29" s="5" t="s">
        <v>11</v>
      </c>
      <c r="F29" s="5" t="s">
        <v>308</v>
      </c>
      <c r="G29" s="5" t="s">
        <v>1247</v>
      </c>
      <c r="H29" s="20">
        <v>45610.416666666664</v>
      </c>
      <c r="I29" s="25" t="s">
        <v>1449</v>
      </c>
    </row>
    <row r="30" spans="1:9">
      <c r="A30" s="5" t="s">
        <v>309</v>
      </c>
      <c r="B30" s="5" t="s">
        <v>310</v>
      </c>
      <c r="C30" s="5" t="s">
        <v>28</v>
      </c>
      <c r="D30" s="5" t="s">
        <v>194</v>
      </c>
      <c r="E30" s="5" t="s">
        <v>11</v>
      </c>
      <c r="F30" s="5" t="s">
        <v>299</v>
      </c>
      <c r="G30" s="5" t="s">
        <v>1247</v>
      </c>
      <c r="H30" s="20">
        <v>45610.416666666664</v>
      </c>
      <c r="I30" s="15" t="s">
        <v>1223</v>
      </c>
    </row>
    <row r="31" spans="1:9">
      <c r="A31" s="5" t="s">
        <v>1109</v>
      </c>
      <c r="B31" s="5" t="s">
        <v>1111</v>
      </c>
      <c r="C31" s="5" t="s">
        <v>33</v>
      </c>
      <c r="D31" s="5" t="s">
        <v>194</v>
      </c>
      <c r="E31" s="5" t="s">
        <v>11</v>
      </c>
      <c r="F31" s="5" t="s">
        <v>299</v>
      </c>
      <c r="G31" s="5" t="s">
        <v>1247</v>
      </c>
      <c r="H31" s="20">
        <v>45610.416666666664</v>
      </c>
      <c r="I31" s="15" t="s">
        <v>1223</v>
      </c>
    </row>
    <row r="32" spans="1:9">
      <c r="A32" s="5" t="s">
        <v>1110</v>
      </c>
      <c r="B32" s="5" t="s">
        <v>1112</v>
      </c>
      <c r="C32" s="5" t="s">
        <v>1104</v>
      </c>
      <c r="D32" s="5" t="s">
        <v>194</v>
      </c>
      <c r="E32" s="5" t="s">
        <v>11</v>
      </c>
      <c r="F32" s="5" t="s">
        <v>299</v>
      </c>
      <c r="G32" s="5" t="s">
        <v>1247</v>
      </c>
      <c r="H32" s="20">
        <v>45610.416666666664</v>
      </c>
      <c r="I32" s="15" t="s">
        <v>1223</v>
      </c>
    </row>
    <row r="33" spans="1:9">
      <c r="A33" s="5" t="s">
        <v>311</v>
      </c>
      <c r="B33" s="5" t="s">
        <v>312</v>
      </c>
      <c r="C33" s="5" t="s">
        <v>313</v>
      </c>
      <c r="D33" s="5" t="s">
        <v>314</v>
      </c>
      <c r="E33" s="5" t="s">
        <v>11</v>
      </c>
      <c r="F33" s="5" t="s">
        <v>299</v>
      </c>
      <c r="G33" s="5" t="s">
        <v>1247</v>
      </c>
      <c r="H33" s="20">
        <v>45610.416666666664</v>
      </c>
      <c r="I33" s="15" t="s">
        <v>1223</v>
      </c>
    </row>
  </sheetData>
  <mergeCells count="3">
    <mergeCell ref="A2:G2"/>
    <mergeCell ref="A13:G13"/>
    <mergeCell ref="A24:G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D3BB-495E-4A36-A2ED-843BAACDCC7E}">
  <dimension ref="A2:I50"/>
  <sheetViews>
    <sheetView workbookViewId="0">
      <selection activeCell="A8" sqref="A8"/>
    </sheetView>
  </sheetViews>
  <sheetFormatPr defaultColWidth="37.5703125" defaultRowHeight="15"/>
  <cols>
    <col min="1" max="1" width="23.42578125" bestFit="1" customWidth="1"/>
    <col min="2" max="2" width="20.28515625" bestFit="1" customWidth="1"/>
    <col min="3" max="3" width="25.140625" bestFit="1" customWidth="1"/>
    <col min="4" max="4" width="31.140625" bestFit="1" customWidth="1"/>
    <col min="5" max="5" width="7.5703125" bestFit="1" customWidth="1"/>
    <col min="6" max="6" width="37.28515625" bestFit="1" customWidth="1"/>
    <col min="7" max="7" width="16.140625" bestFit="1" customWidth="1"/>
    <col min="8" max="8" width="15.5703125" bestFit="1" customWidth="1"/>
    <col min="9" max="9" width="93.85546875" bestFit="1" customWidth="1"/>
  </cols>
  <sheetData>
    <row r="2" spans="1:9" ht="18">
      <c r="A2" s="43" t="s">
        <v>546</v>
      </c>
      <c r="B2" s="43"/>
      <c r="C2" s="43"/>
      <c r="D2" s="43"/>
      <c r="E2" s="43"/>
      <c r="F2" s="43"/>
      <c r="G2" s="43"/>
    </row>
    <row r="3" spans="1:9">
      <c r="A3" s="2"/>
    </row>
    <row r="4" spans="1:9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1220</v>
      </c>
      <c r="I4" s="4" t="s">
        <v>1221</v>
      </c>
    </row>
    <row r="5" spans="1:9">
      <c r="A5" s="5" t="s">
        <v>493</v>
      </c>
      <c r="B5" s="5" t="s">
        <v>494</v>
      </c>
      <c r="C5" s="5" t="s">
        <v>495</v>
      </c>
      <c r="D5" s="5" t="s">
        <v>496</v>
      </c>
      <c r="E5" s="5" t="s">
        <v>11</v>
      </c>
      <c r="F5" s="5" t="s">
        <v>497</v>
      </c>
      <c r="G5" s="5" t="s">
        <v>1247</v>
      </c>
      <c r="H5" s="20">
        <v>45610.586111111108</v>
      </c>
      <c r="I5" s="15" t="s">
        <v>1452</v>
      </c>
    </row>
    <row r="6" spans="1:9">
      <c r="A6" s="5" t="s">
        <v>498</v>
      </c>
      <c r="B6" s="5" t="s">
        <v>192</v>
      </c>
      <c r="C6" s="5" t="s">
        <v>373</v>
      </c>
      <c r="D6" s="5" t="s">
        <v>499</v>
      </c>
      <c r="E6" s="5" t="s">
        <v>11</v>
      </c>
      <c r="F6" s="5" t="s">
        <v>497</v>
      </c>
      <c r="G6" s="5" t="s">
        <v>1247</v>
      </c>
      <c r="H6" s="20">
        <v>45610.586111111108</v>
      </c>
      <c r="I6" s="15" t="s">
        <v>1451</v>
      </c>
    </row>
    <row r="7" spans="1:9">
      <c r="A7" s="5" t="s">
        <v>500</v>
      </c>
      <c r="B7" s="5" t="s">
        <v>501</v>
      </c>
      <c r="C7" s="5" t="s">
        <v>87</v>
      </c>
      <c r="D7" s="5" t="s">
        <v>502</v>
      </c>
      <c r="E7" s="5" t="s">
        <v>11</v>
      </c>
      <c r="F7" s="5" t="s">
        <v>497</v>
      </c>
      <c r="G7" s="5" t="s">
        <v>1247</v>
      </c>
      <c r="H7" s="20">
        <v>45610.586111111108</v>
      </c>
      <c r="I7" s="15" t="s">
        <v>1450</v>
      </c>
    </row>
    <row r="8" spans="1:9">
      <c r="A8" s="5" t="s">
        <v>503</v>
      </c>
      <c r="B8" s="5" t="s">
        <v>504</v>
      </c>
      <c r="C8" s="5" t="s">
        <v>328</v>
      </c>
      <c r="D8" s="5" t="s">
        <v>505</v>
      </c>
      <c r="E8" s="5" t="s">
        <v>11</v>
      </c>
      <c r="F8" s="5" t="s">
        <v>506</v>
      </c>
      <c r="G8" s="5" t="s">
        <v>1247</v>
      </c>
      <c r="H8" s="20">
        <v>45610.586111111108</v>
      </c>
      <c r="I8" s="25" t="s">
        <v>1453</v>
      </c>
    </row>
    <row r="9" spans="1:9">
      <c r="A9" s="5" t="s">
        <v>507</v>
      </c>
      <c r="B9" s="5" t="s">
        <v>508</v>
      </c>
      <c r="C9" s="5" t="s">
        <v>28</v>
      </c>
      <c r="D9" s="5" t="s">
        <v>333</v>
      </c>
      <c r="E9" s="5" t="s">
        <v>11</v>
      </c>
      <c r="F9" s="5" t="s">
        <v>497</v>
      </c>
      <c r="G9" s="5" t="s">
        <v>1247</v>
      </c>
      <c r="H9" s="20">
        <v>45610.586111111108</v>
      </c>
      <c r="I9" s="15" t="s">
        <v>1223</v>
      </c>
    </row>
    <row r="10" spans="1:9">
      <c r="A10" s="5" t="s">
        <v>509</v>
      </c>
      <c r="B10" s="5" t="s">
        <v>510</v>
      </c>
      <c r="C10" s="5" t="s">
        <v>33</v>
      </c>
      <c r="D10" s="5" t="s">
        <v>333</v>
      </c>
      <c r="E10" s="5" t="s">
        <v>11</v>
      </c>
      <c r="F10" s="5" t="s">
        <v>497</v>
      </c>
      <c r="G10" s="5" t="s">
        <v>1247</v>
      </c>
      <c r="H10" s="20">
        <v>45610.586111111108</v>
      </c>
      <c r="I10" s="15" t="s">
        <v>1223</v>
      </c>
    </row>
    <row r="11" spans="1:9">
      <c r="A11" s="5" t="s">
        <v>1113</v>
      </c>
      <c r="B11" s="5" t="s">
        <v>1114</v>
      </c>
      <c r="C11" s="5" t="s">
        <v>36</v>
      </c>
      <c r="D11" s="5" t="s">
        <v>333</v>
      </c>
      <c r="E11" s="5" t="s">
        <v>11</v>
      </c>
      <c r="F11" s="5" t="s">
        <v>497</v>
      </c>
      <c r="G11" s="5" t="s">
        <v>1247</v>
      </c>
      <c r="H11" s="20">
        <v>45610.586111111108</v>
      </c>
      <c r="I11" s="15" t="s">
        <v>1223</v>
      </c>
    </row>
    <row r="12" spans="1:9">
      <c r="A12" s="5" t="s">
        <v>511</v>
      </c>
      <c r="B12" s="5" t="s">
        <v>512</v>
      </c>
      <c r="C12" s="5" t="s">
        <v>513</v>
      </c>
      <c r="D12" s="5" t="s">
        <v>338</v>
      </c>
      <c r="E12" s="5" t="s">
        <v>11</v>
      </c>
      <c r="F12" s="5" t="s">
        <v>497</v>
      </c>
      <c r="G12" s="5" t="s">
        <v>1247</v>
      </c>
      <c r="H12" s="20">
        <v>45610.586111111108</v>
      </c>
      <c r="I12" s="25" t="s">
        <v>1286</v>
      </c>
    </row>
    <row r="14" spans="1:9" ht="18">
      <c r="A14" s="43" t="s">
        <v>1126</v>
      </c>
      <c r="B14" s="43"/>
      <c r="C14" s="43"/>
      <c r="D14" s="43"/>
      <c r="E14" s="43"/>
      <c r="F14" s="43"/>
      <c r="G14" s="43"/>
    </row>
    <row r="15" spans="1:9">
      <c r="A15" s="2"/>
    </row>
    <row r="16" spans="1:9">
      <c r="A16" s="4" t="s">
        <v>0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1220</v>
      </c>
      <c r="I16" s="4" t="s">
        <v>1221</v>
      </c>
    </row>
    <row r="17" spans="1:9">
      <c r="A17" s="5" t="s">
        <v>1115</v>
      </c>
      <c r="B17" s="5" t="s">
        <v>1116</v>
      </c>
      <c r="C17" s="5" t="s">
        <v>1117</v>
      </c>
      <c r="D17" s="5" t="s">
        <v>1118</v>
      </c>
      <c r="E17" s="5" t="s">
        <v>11</v>
      </c>
      <c r="F17" s="5" t="s">
        <v>184</v>
      </c>
      <c r="G17" s="5" t="s">
        <v>1247</v>
      </c>
      <c r="H17" s="20">
        <v>45610.625</v>
      </c>
      <c r="I17" s="15" t="s">
        <v>1454</v>
      </c>
    </row>
    <row r="18" spans="1:9" ht="30">
      <c r="A18" s="5" t="s">
        <v>1119</v>
      </c>
      <c r="B18" s="5" t="s">
        <v>185</v>
      </c>
      <c r="C18" s="5" t="s">
        <v>191</v>
      </c>
      <c r="D18" s="5" t="s">
        <v>1120</v>
      </c>
      <c r="E18" s="5" t="s">
        <v>11</v>
      </c>
      <c r="F18" s="5" t="s">
        <v>184</v>
      </c>
      <c r="G18" s="5" t="s">
        <v>1247</v>
      </c>
      <c r="H18" s="20">
        <v>45610.625</v>
      </c>
      <c r="I18" s="25" t="s">
        <v>1455</v>
      </c>
    </row>
    <row r="19" spans="1:9">
      <c r="A19" s="5" t="s">
        <v>1121</v>
      </c>
      <c r="B19" s="5" t="s">
        <v>625</v>
      </c>
      <c r="C19" s="5" t="s">
        <v>50</v>
      </c>
      <c r="D19" s="5" t="s">
        <v>186</v>
      </c>
      <c r="E19" s="5" t="s">
        <v>11</v>
      </c>
      <c r="F19" s="5" t="s">
        <v>626</v>
      </c>
      <c r="G19" s="5" t="s">
        <v>1247</v>
      </c>
      <c r="H19" s="20">
        <v>45610.625</v>
      </c>
      <c r="I19" s="25" t="s">
        <v>1456</v>
      </c>
    </row>
    <row r="20" spans="1:9">
      <c r="A20" s="5" t="s">
        <v>1122</v>
      </c>
      <c r="B20" s="5" t="s">
        <v>508</v>
      </c>
      <c r="C20" s="5" t="s">
        <v>54</v>
      </c>
      <c r="D20" s="5" t="s">
        <v>162</v>
      </c>
      <c r="E20" s="5" t="s">
        <v>11</v>
      </c>
      <c r="F20" s="5" t="s">
        <v>184</v>
      </c>
      <c r="G20" s="5" t="s">
        <v>1247</v>
      </c>
      <c r="H20" s="20">
        <v>45610.627083333333</v>
      </c>
      <c r="I20" s="15" t="s">
        <v>1223</v>
      </c>
    </row>
    <row r="21" spans="1:9">
      <c r="A21" s="5" t="s">
        <v>1123</v>
      </c>
      <c r="B21" s="5" t="s">
        <v>510</v>
      </c>
      <c r="C21" s="5" t="s">
        <v>58</v>
      </c>
      <c r="D21" s="5" t="s">
        <v>162</v>
      </c>
      <c r="E21" s="5" t="s">
        <v>11</v>
      </c>
      <c r="F21" s="5" t="s">
        <v>184</v>
      </c>
      <c r="G21" s="5" t="s">
        <v>1247</v>
      </c>
      <c r="H21" s="20">
        <v>45610.627083333333</v>
      </c>
      <c r="I21" s="15" t="s">
        <v>1223</v>
      </c>
    </row>
    <row r="22" spans="1:9">
      <c r="A22" s="5" t="s">
        <v>1127</v>
      </c>
      <c r="B22" s="5" t="s">
        <v>1114</v>
      </c>
      <c r="C22" s="5" t="s">
        <v>61</v>
      </c>
      <c r="D22" s="5" t="s">
        <v>162</v>
      </c>
      <c r="E22" s="5" t="s">
        <v>11</v>
      </c>
      <c r="F22" s="5" t="s">
        <v>184</v>
      </c>
      <c r="G22" s="5" t="s">
        <v>1247</v>
      </c>
      <c r="H22" s="20">
        <v>45610.627083333333</v>
      </c>
      <c r="I22" s="15" t="s">
        <v>1223</v>
      </c>
    </row>
    <row r="23" spans="1:9">
      <c r="A23" s="5" t="s">
        <v>1124</v>
      </c>
      <c r="B23" s="5" t="s">
        <v>1125</v>
      </c>
      <c r="C23" s="5" t="s">
        <v>78</v>
      </c>
      <c r="D23" s="5" t="s">
        <v>79</v>
      </c>
      <c r="E23" s="5" t="s">
        <v>11</v>
      </c>
      <c r="F23" s="5" t="s">
        <v>184</v>
      </c>
      <c r="G23" s="5" t="s">
        <v>1247</v>
      </c>
      <c r="H23" s="20">
        <v>45610.627083333333</v>
      </c>
      <c r="I23" s="25" t="s">
        <v>1286</v>
      </c>
    </row>
    <row r="27" spans="1:9" ht="18">
      <c r="A27" s="43" t="s">
        <v>547</v>
      </c>
      <c r="B27" s="43"/>
      <c r="C27" s="43"/>
      <c r="D27" s="43"/>
      <c r="E27" s="43"/>
      <c r="F27" s="43"/>
      <c r="G27" s="43"/>
    </row>
    <row r="28" spans="1:9">
      <c r="A28" s="2"/>
    </row>
    <row r="29" spans="1:9">
      <c r="A29" s="4" t="s">
        <v>0</v>
      </c>
      <c r="B29" s="4" t="s">
        <v>1</v>
      </c>
      <c r="C29" s="4" t="s">
        <v>2</v>
      </c>
      <c r="D29" s="4" t="s">
        <v>3</v>
      </c>
      <c r="E29" s="4" t="s">
        <v>4</v>
      </c>
      <c r="F29" s="4" t="s">
        <v>5</v>
      </c>
      <c r="G29" s="4" t="s">
        <v>6</v>
      </c>
      <c r="H29" s="4" t="s">
        <v>1220</v>
      </c>
      <c r="I29" s="4" t="s">
        <v>1221</v>
      </c>
    </row>
    <row r="30" spans="1:9">
      <c r="A30" s="5" t="s">
        <v>514</v>
      </c>
      <c r="B30" s="5" t="s">
        <v>515</v>
      </c>
      <c r="C30" s="5" t="s">
        <v>373</v>
      </c>
      <c r="D30" s="5" t="s">
        <v>516</v>
      </c>
      <c r="E30" s="5" t="s">
        <v>11</v>
      </c>
      <c r="F30" s="5" t="s">
        <v>189</v>
      </c>
      <c r="G30" s="5" t="s">
        <v>1247</v>
      </c>
      <c r="H30" s="20">
        <v>45610.631944444445</v>
      </c>
      <c r="I30" s="15" t="s">
        <v>1457</v>
      </c>
    </row>
    <row r="31" spans="1:9">
      <c r="A31" s="5" t="s">
        <v>517</v>
      </c>
      <c r="B31" s="5" t="s">
        <v>188</v>
      </c>
      <c r="C31" s="5" t="s">
        <v>518</v>
      </c>
      <c r="D31" s="5" t="s">
        <v>519</v>
      </c>
      <c r="E31" s="5" t="s">
        <v>11</v>
      </c>
      <c r="F31" s="5" t="s">
        <v>189</v>
      </c>
      <c r="G31" s="5" t="s">
        <v>1247</v>
      </c>
      <c r="H31" s="20">
        <v>45610.633333333331</v>
      </c>
      <c r="I31" s="15" t="s">
        <v>1458</v>
      </c>
    </row>
    <row r="32" spans="1:9">
      <c r="A32" s="5" t="s">
        <v>520</v>
      </c>
      <c r="B32" s="5" t="s">
        <v>521</v>
      </c>
      <c r="C32" s="5" t="s">
        <v>522</v>
      </c>
      <c r="D32" s="5" t="s">
        <v>523</v>
      </c>
      <c r="E32" s="5" t="s">
        <v>11</v>
      </c>
      <c r="F32" s="5" t="s">
        <v>189</v>
      </c>
      <c r="G32" s="5" t="s">
        <v>1247</v>
      </c>
      <c r="H32" s="20">
        <v>45610.633333333331</v>
      </c>
      <c r="I32" s="15" t="s">
        <v>1459</v>
      </c>
    </row>
    <row r="33" spans="1:9">
      <c r="A33" s="5" t="s">
        <v>524</v>
      </c>
      <c r="B33" s="5" t="s">
        <v>525</v>
      </c>
      <c r="C33" s="5" t="s">
        <v>50</v>
      </c>
      <c r="D33" s="5" t="s">
        <v>526</v>
      </c>
      <c r="E33" s="5" t="s">
        <v>11</v>
      </c>
      <c r="F33" s="5" t="s">
        <v>527</v>
      </c>
      <c r="G33" s="5" t="s">
        <v>1247</v>
      </c>
      <c r="H33" s="20">
        <v>45610.635416666664</v>
      </c>
      <c r="I33" s="15" t="s">
        <v>1460</v>
      </c>
    </row>
    <row r="34" spans="1:9">
      <c r="A34" s="5" t="s">
        <v>528</v>
      </c>
      <c r="B34" s="5" t="s">
        <v>249</v>
      </c>
      <c r="C34" s="5" t="s">
        <v>54</v>
      </c>
      <c r="D34" s="5" t="s">
        <v>122</v>
      </c>
      <c r="E34" s="5" t="s">
        <v>11</v>
      </c>
      <c r="F34" s="5" t="s">
        <v>189</v>
      </c>
      <c r="G34" s="5" t="s">
        <v>1247</v>
      </c>
      <c r="H34" s="20">
        <v>45610.627083333333</v>
      </c>
      <c r="I34" s="15" t="s">
        <v>1223</v>
      </c>
    </row>
    <row r="35" spans="1:9">
      <c r="A35" s="5" t="s">
        <v>1128</v>
      </c>
      <c r="B35" s="5" t="s">
        <v>1078</v>
      </c>
      <c r="C35" s="5" t="s">
        <v>58</v>
      </c>
      <c r="D35" s="5" t="s">
        <v>122</v>
      </c>
      <c r="E35" s="5" t="s">
        <v>11</v>
      </c>
      <c r="F35" s="5" t="s">
        <v>189</v>
      </c>
      <c r="G35" s="5" t="s">
        <v>1247</v>
      </c>
      <c r="H35" s="20">
        <v>45610.627083333333</v>
      </c>
      <c r="I35" s="15" t="s">
        <v>1223</v>
      </c>
    </row>
    <row r="36" spans="1:9">
      <c r="A36" s="5" t="s">
        <v>1129</v>
      </c>
      <c r="B36" s="5" t="s">
        <v>1079</v>
      </c>
      <c r="C36" s="5" t="s">
        <v>61</v>
      </c>
      <c r="D36" s="5" t="s">
        <v>122</v>
      </c>
      <c r="E36" s="5" t="s">
        <v>11</v>
      </c>
      <c r="F36" s="5" t="s">
        <v>189</v>
      </c>
      <c r="G36" s="5" t="s">
        <v>1247</v>
      </c>
      <c r="H36" s="20">
        <v>45610.627083333333</v>
      </c>
      <c r="I36" s="15" t="s">
        <v>1223</v>
      </c>
    </row>
    <row r="37" spans="1:9">
      <c r="A37" s="5" t="s">
        <v>529</v>
      </c>
      <c r="B37" s="5" t="s">
        <v>252</v>
      </c>
      <c r="C37" s="5" t="s">
        <v>64</v>
      </c>
      <c r="D37" s="5" t="s">
        <v>144</v>
      </c>
      <c r="E37" s="5" t="s">
        <v>11</v>
      </c>
      <c r="F37" s="5" t="s">
        <v>189</v>
      </c>
      <c r="G37" s="5" t="s">
        <v>1247</v>
      </c>
      <c r="H37" s="20">
        <v>45610.627083333333</v>
      </c>
      <c r="I37" s="25" t="s">
        <v>1286</v>
      </c>
    </row>
    <row r="39" spans="1:9" ht="18">
      <c r="A39" s="43" t="s">
        <v>548</v>
      </c>
      <c r="B39" s="43"/>
      <c r="C39" s="43"/>
      <c r="D39" s="43"/>
      <c r="E39" s="43"/>
      <c r="F39" s="43"/>
      <c r="G39" s="43"/>
    </row>
    <row r="40" spans="1:9">
      <c r="A40" s="2"/>
    </row>
    <row r="41" spans="1:9">
      <c r="A41" s="4" t="s">
        <v>0</v>
      </c>
      <c r="B41" s="4" t="s">
        <v>1</v>
      </c>
      <c r="C41" s="4" t="s">
        <v>2</v>
      </c>
      <c r="D41" s="4" t="s">
        <v>3</v>
      </c>
      <c r="E41" s="4" t="s">
        <v>4</v>
      </c>
      <c r="F41" s="4" t="s">
        <v>5</v>
      </c>
      <c r="G41" s="4" t="s">
        <v>6</v>
      </c>
      <c r="H41" s="4" t="s">
        <v>1220</v>
      </c>
      <c r="I41" s="4" t="s">
        <v>1221</v>
      </c>
    </row>
    <row r="42" spans="1:9">
      <c r="A42" s="5" t="s">
        <v>530</v>
      </c>
      <c r="B42" s="5" t="s">
        <v>531</v>
      </c>
      <c r="C42" s="5" t="s">
        <v>532</v>
      </c>
      <c r="D42" s="5" t="s">
        <v>533</v>
      </c>
      <c r="E42" s="5" t="s">
        <v>11</v>
      </c>
      <c r="F42" s="5" t="s">
        <v>193</v>
      </c>
      <c r="G42" s="5" t="s">
        <v>1247</v>
      </c>
      <c r="H42" s="20">
        <v>45610.635416666664</v>
      </c>
      <c r="I42" s="15" t="s">
        <v>1295</v>
      </c>
    </row>
    <row r="43" spans="1:9">
      <c r="A43" s="5" t="s">
        <v>534</v>
      </c>
      <c r="B43" s="5" t="s">
        <v>535</v>
      </c>
      <c r="C43" s="5" t="s">
        <v>536</v>
      </c>
      <c r="D43" s="5" t="s">
        <v>537</v>
      </c>
      <c r="E43" s="5" t="s">
        <v>11</v>
      </c>
      <c r="F43" s="5" t="s">
        <v>193</v>
      </c>
      <c r="G43" s="5" t="s">
        <v>1247</v>
      </c>
      <c r="H43" s="20">
        <v>45610.635416666664</v>
      </c>
      <c r="I43" s="15" t="s">
        <v>1296</v>
      </c>
    </row>
    <row r="44" spans="1:9">
      <c r="A44" s="5" t="s">
        <v>538</v>
      </c>
      <c r="B44" s="5" t="s">
        <v>539</v>
      </c>
      <c r="C44" s="5" t="s">
        <v>328</v>
      </c>
      <c r="D44" s="5" t="s">
        <v>540</v>
      </c>
      <c r="E44" s="5" t="s">
        <v>11</v>
      </c>
      <c r="F44" s="5" t="s">
        <v>541</v>
      </c>
      <c r="G44" s="5" t="s">
        <v>1247</v>
      </c>
      <c r="H44" s="20">
        <v>45610.635416666664</v>
      </c>
      <c r="I44" s="15" t="s">
        <v>1297</v>
      </c>
    </row>
    <row r="45" spans="1:9">
      <c r="A45" s="5" t="s">
        <v>542</v>
      </c>
      <c r="B45" s="5" t="s">
        <v>543</v>
      </c>
      <c r="C45" s="5" t="s">
        <v>54</v>
      </c>
      <c r="D45" s="5" t="s">
        <v>122</v>
      </c>
      <c r="E45" s="5" t="s">
        <v>11</v>
      </c>
      <c r="F45" s="5" t="s">
        <v>193</v>
      </c>
      <c r="G45" s="5" t="s">
        <v>1247</v>
      </c>
      <c r="H45" s="20">
        <v>45610.638888888891</v>
      </c>
      <c r="I45" s="15" t="s">
        <v>1223</v>
      </c>
    </row>
    <row r="46" spans="1:9">
      <c r="A46" s="5" t="s">
        <v>1130</v>
      </c>
      <c r="B46" s="5" t="s">
        <v>1132</v>
      </c>
      <c r="C46" s="5" t="s">
        <v>58</v>
      </c>
      <c r="D46" s="5" t="s">
        <v>122</v>
      </c>
      <c r="E46" s="5" t="s">
        <v>11</v>
      </c>
      <c r="F46" s="5" t="s">
        <v>193</v>
      </c>
      <c r="G46" s="5" t="s">
        <v>1247</v>
      </c>
      <c r="H46" s="20">
        <v>45610.638888888891</v>
      </c>
      <c r="I46" s="15" t="s">
        <v>1223</v>
      </c>
    </row>
    <row r="47" spans="1:9">
      <c r="A47" s="5" t="s">
        <v>1131</v>
      </c>
      <c r="B47" s="5" t="s">
        <v>1133</v>
      </c>
      <c r="C47" s="5" t="s">
        <v>61</v>
      </c>
      <c r="D47" s="5" t="s">
        <v>122</v>
      </c>
      <c r="E47" s="5" t="s">
        <v>11</v>
      </c>
      <c r="F47" s="5" t="s">
        <v>193</v>
      </c>
      <c r="G47" s="5" t="s">
        <v>1247</v>
      </c>
      <c r="H47" s="20">
        <v>45610.638888888891</v>
      </c>
      <c r="I47" s="15" t="s">
        <v>1223</v>
      </c>
    </row>
    <row r="48" spans="1:9">
      <c r="A48" s="5" t="s">
        <v>544</v>
      </c>
      <c r="B48" s="5" t="s">
        <v>545</v>
      </c>
      <c r="C48" s="5" t="s">
        <v>64</v>
      </c>
      <c r="D48" s="5" t="s">
        <v>144</v>
      </c>
      <c r="E48" s="5" t="s">
        <v>11</v>
      </c>
      <c r="F48" s="5" t="s">
        <v>193</v>
      </c>
      <c r="G48" s="5" t="s">
        <v>1247</v>
      </c>
      <c r="H48" s="20">
        <v>45610.638888888891</v>
      </c>
      <c r="I48" s="25" t="s">
        <v>1286</v>
      </c>
    </row>
    <row r="50" spans="1:1" ht="24">
      <c r="A50" s="1"/>
    </row>
  </sheetData>
  <mergeCells count="4">
    <mergeCell ref="A2:G2"/>
    <mergeCell ref="A14:G14"/>
    <mergeCell ref="A27:G27"/>
    <mergeCell ref="A39:G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Issue Tracker</vt:lpstr>
      <vt:lpstr>Complete</vt:lpstr>
      <vt:lpstr>Account</vt:lpstr>
      <vt:lpstr>Announcement</vt:lpstr>
      <vt:lpstr>Authentication</vt:lpstr>
      <vt:lpstr>Board Management</vt:lpstr>
      <vt:lpstr>Document</vt:lpstr>
      <vt:lpstr>Message</vt:lpstr>
      <vt:lpstr>Payment</vt:lpstr>
      <vt:lpstr>Survey</vt:lpstr>
      <vt:lpstr>User</vt:lpstr>
      <vt:lpstr>Assessments</vt:lpstr>
      <vt:lpstr>Violations</vt:lpstr>
      <vt:lpstr>Integration</vt:lpstr>
      <vt:lpstr>Responsiveness</vt:lpstr>
      <vt:lpstr>Security</vt:lpstr>
      <vt:lpstr>Sheet1</vt:lpstr>
      <vt:lpstr>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Pike</dc:creator>
  <cp:lastModifiedBy>Justin Pike</cp:lastModifiedBy>
  <dcterms:created xsi:type="dcterms:W3CDTF">2024-10-30T03:01:30Z</dcterms:created>
  <dcterms:modified xsi:type="dcterms:W3CDTF">2024-12-02T04:07:26Z</dcterms:modified>
</cp:coreProperties>
</file>