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pe\Desktop\RepasoDLL\"/>
    </mc:Choice>
  </mc:AlternateContent>
  <bookViews>
    <workbookView xWindow="0" yWindow="0" windowWidth="25200" windowHeight="11988"/>
  </bookViews>
  <sheets>
    <sheet name="Hoja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F8" i="1"/>
  <c r="F5" i="1"/>
  <c r="F4" i="1"/>
  <c r="F3" i="1"/>
  <c r="F7" i="1"/>
  <c r="I2" i="1"/>
</calcChain>
</file>

<file path=xl/sharedStrings.xml><?xml version="1.0" encoding="utf-8"?>
<sst xmlns="http://schemas.openxmlformats.org/spreadsheetml/2006/main" count="6" uniqueCount="6">
  <si>
    <t>sueldoBase</t>
  </si>
  <si>
    <t>sueldoTotal</t>
  </si>
  <si>
    <t>Prueba DLL VS</t>
  </si>
  <si>
    <t>Empleado</t>
  </si>
  <si>
    <t>venta</t>
  </si>
  <si>
    <t>funciónSalario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</si>
</sst>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_-[$$-80A]* #,##0.00_-;\-[$$-80A]* #,##0.00_-;_-[$$-80A]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-0.249977111117893"/>
        <bgColor theme="9" tint="-0.249977111117893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2" fillId="4" borderId="0" xfId="0" applyNumberFormat="1" applyFont="1" applyFill="1" applyAlignment="1">
      <alignment horizontal="center"/>
    </xf>
    <xf numFmtId="165" fontId="2" fillId="3" borderId="0" xfId="0" applyNumberFormat="1" applyFont="1" applyFill="1" applyAlignment="1">
      <alignment horizontal="center"/>
    </xf>
  </cellXfs>
  <cellStyles count="1">
    <cellStyle name="Normal" xfId="0" builtinId="0"/>
  </cellStyles>
  <dxfs count="7">
    <dxf>
      <font>
        <color theme="0"/>
      </font>
      <numFmt numFmtId="165" formatCode="_-[$$-80A]* #,##0.00_-;\-[$$-80A]* #,##0.00_-;_-[$$-80A]* &quot;-&quot;??_-;_-@_-"/>
      <fill>
        <patternFill patternType="solid">
          <fgColor theme="9" tint="-0.249977111117893"/>
          <bgColor theme="9" tint="-0.249977111117893"/>
        </patternFill>
      </fill>
      <alignment horizontal="center" vertical="bottom" textRotation="0" wrapText="0" indent="0" justifyLastLine="0" shrinkToFit="0" readingOrder="0"/>
    </dxf>
    <dxf>
      <font>
        <color theme="0"/>
      </font>
      <numFmt numFmtId="165" formatCode="_-[$$-80A]* #,##0.00_-;\-[$$-80A]* #,##0.00_-;_-[$$-80A]* &quot;-&quot;??_-;_-@_-"/>
      <fill>
        <patternFill patternType="solid">
          <fgColor theme="9"/>
          <bgColor theme="9"/>
        </patternFill>
      </fill>
      <alignment horizontal="center" vertical="bottom" textRotation="0" wrapText="0" indent="0" justifyLastLine="0" shrinkToFit="0" readingOrder="0"/>
    </dxf>
    <dxf>
      <numFmt numFmtId="165" formatCode="_-[$$-80A]* #,##0.00_-;\-[$$-80A]* #,##0.00_-;_-[$$-80A]* &quot;-&quot;??_-;_-@_-"/>
      <alignment horizontal="center" vertical="bottom" textRotation="0" wrapText="0" indent="0" justifyLastLine="0" shrinkToFit="0" readingOrder="0"/>
    </dxf>
    <dxf>
      <numFmt numFmtId="165" formatCode="_-[$$-80A]* #,##0.00_-;\-[$$-80A]* #,##0.00_-;_-[$$-80A]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812996</xdr:colOff>
          <xdr:row>8</xdr:row>
          <xdr:rowOff>13481</xdr:rowOff>
        </xdr:from>
        <xdr:to>
          <xdr:col>5</xdr:col>
          <xdr:colOff>72097</xdr:colOff>
          <xdr:row>9</xdr:row>
          <xdr:rowOff>127782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B2:F8" totalsRowShown="0" headerRowDxfId="6" dataDxfId="5">
  <tableColumns count="5">
    <tableColumn id="1" name="Empleado" dataDxfId="4"/>
    <tableColumn id="2" name="venta" dataDxfId="0"/>
    <tableColumn id="3" name="sueldoBase" dataDxfId="1"/>
    <tableColumn id="4" name="sueldoTotal" dataDxfId="3">
      <calculatedColumnFormula>sueldo(C3,D3)</calculatedColumnFormula>
    </tableColumn>
    <tableColumn id="5" name="funciónSalario" dataDxfId="2">
      <calculatedColumnFormula>sueldo(Tabla2[[#This Row],[venta]],Tabla2[[#This Row],[sueldoBase]])</calculatedColumnFormula>
    </tableColumn>
  </tableColumns>
  <tableStyleInfo name="TableStyleDark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I8"/>
  <sheetViews>
    <sheetView tabSelected="1" zoomScale="130" zoomScaleNormal="130" workbookViewId="0">
      <selection activeCell="H3" sqref="H3"/>
    </sheetView>
  </sheetViews>
  <sheetFormatPr baseColWidth="10" defaultRowHeight="14.4" x14ac:dyDescent="0.3"/>
  <cols>
    <col min="3" max="3" width="11.88671875" customWidth="1"/>
    <col min="4" max="4" width="12.109375" customWidth="1"/>
    <col min="5" max="5" width="12.44140625" customWidth="1"/>
    <col min="6" max="6" width="13.33203125" customWidth="1"/>
    <col min="8" max="8" width="16" customWidth="1"/>
    <col min="9" max="9" width="8.5546875" customWidth="1"/>
  </cols>
  <sheetData>
    <row r="2" spans="2:9" x14ac:dyDescent="0.3">
      <c r="B2" s="2" t="s">
        <v>3</v>
      </c>
      <c r="C2" s="2" t="s">
        <v>4</v>
      </c>
      <c r="D2" s="2" t="s">
        <v>0</v>
      </c>
      <c r="E2" s="2" t="s">
        <v>1</v>
      </c>
      <c r="F2" s="2" t="s">
        <v>5</v>
      </c>
      <c r="H2" s="1" t="s">
        <v>2</v>
      </c>
      <c r="I2" s="2">
        <f>prueba()</f>
        <v>15</v>
      </c>
    </row>
    <row r="3" spans="2:9" x14ac:dyDescent="0.3">
      <c r="B3" s="2">
        <v>1</v>
      </c>
      <c r="C3" s="4">
        <v>1064</v>
      </c>
      <c r="D3" s="4">
        <v>18647</v>
      </c>
      <c r="E3" s="3">
        <v>18859.8</v>
      </c>
      <c r="F3" s="3">
        <f>sueldo(Tabla2[[#This Row],[venta]],Tabla2[[#This Row],[sueldoBase]])</f>
        <v>18859.8</v>
      </c>
    </row>
    <row r="4" spans="2:9" x14ac:dyDescent="0.3">
      <c r="B4" s="2">
        <v>2</v>
      </c>
      <c r="C4" s="4">
        <v>6766</v>
      </c>
      <c r="D4" s="5">
        <v>15167</v>
      </c>
      <c r="E4" s="3">
        <v>17535.099999999999</v>
      </c>
      <c r="F4" s="3">
        <f>sueldo(Tabla2[[#This Row],[venta]],Tabla2[[#This Row],[sueldoBase]])</f>
        <v>17535.099999999999</v>
      </c>
    </row>
    <row r="5" spans="2:9" x14ac:dyDescent="0.3">
      <c r="B5" s="2">
        <v>3</v>
      </c>
      <c r="C5" s="4">
        <v>1757</v>
      </c>
      <c r="D5" s="4">
        <v>16038</v>
      </c>
      <c r="E5" s="3">
        <v>16389.400000000001</v>
      </c>
      <c r="F5" s="3">
        <f>sueldo(Tabla2[[#This Row],[venta]],Tabla2[[#This Row],[sueldoBase]])</f>
        <v>16389.400000000001</v>
      </c>
    </row>
    <row r="6" spans="2:9" x14ac:dyDescent="0.3">
      <c r="B6" s="2">
        <v>4</v>
      </c>
      <c r="C6" s="4">
        <v>2685</v>
      </c>
      <c r="D6" s="5">
        <v>19134</v>
      </c>
      <c r="E6" s="3">
        <v>19805.25</v>
      </c>
      <c r="F6" s="3">
        <f>sueldo(Tabla2[[#This Row],[venta]],Tabla2[[#This Row],[sueldoBase]])</f>
        <v>19805.25</v>
      </c>
    </row>
    <row r="7" spans="2:9" x14ac:dyDescent="0.3">
      <c r="B7" s="2">
        <v>5</v>
      </c>
      <c r="C7" s="4">
        <v>8979</v>
      </c>
      <c r="D7" s="4">
        <v>15855</v>
      </c>
      <c r="E7" s="3">
        <v>18997.650000000001</v>
      </c>
      <c r="F7" s="3">
        <f>sueldo(Tabla2[[#This Row],[venta]],Tabla2[[#This Row],[sueldoBase]])</f>
        <v>18997.650000000001</v>
      </c>
    </row>
    <row r="8" spans="2:9" x14ac:dyDescent="0.3">
      <c r="B8" s="2">
        <v>6</v>
      </c>
      <c r="C8" s="4">
        <v>6058</v>
      </c>
      <c r="D8" s="5">
        <v>17769</v>
      </c>
      <c r="E8" s="3">
        <v>19889.3</v>
      </c>
      <c r="F8" s="3">
        <f>sueldo(Tabla2[[#This Row],[venta]],Tabla2[[#This Row],[sueldoBase]])</f>
        <v>19889.3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autoLine="0" r:id="rId4">
            <anchor moveWithCells="1">
              <from>
                <xdr:col>3</xdr:col>
                <xdr:colOff>815340</xdr:colOff>
                <xdr:row>8</xdr:row>
                <xdr:rowOff>15240</xdr:rowOff>
              </from>
              <to>
                <xdr:col>5</xdr:col>
                <xdr:colOff>68580</xdr:colOff>
                <xdr:row>9</xdr:row>
                <xdr:rowOff>129540</xdr:rowOff>
              </to>
            </anchor>
          </controlPr>
        </control>
      </mc:Choice>
      <mc:Fallback>
        <control shapeId="1026" r:id="rId3" name="CommandButton1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sdist</dc:creator>
  <cp:lastModifiedBy>Pepe Sanchez</cp:lastModifiedBy>
  <dcterms:created xsi:type="dcterms:W3CDTF">2016-12-01T17:52:43Z</dcterms:created>
  <dcterms:modified xsi:type="dcterms:W3CDTF">2016-12-05T07:27:02Z</dcterms:modified>
</cp:coreProperties>
</file>