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sanchitburkule/Documents/Code/AlgoProject/"/>
    </mc:Choice>
  </mc:AlternateContent>
  <xr:revisionPtr revIDLastSave="0" documentId="13_ncr:1_{E13F8D1A-FB21-7C48-9EAF-6BBBCD26B82D}" xr6:coauthVersionLast="47" xr6:coauthVersionMax="47" xr10:uidLastSave="{00000000-0000-0000-0000-000000000000}"/>
  <bookViews>
    <workbookView xWindow="0" yWindow="500" windowWidth="38400" windowHeight="196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<sst xmlns="http://schemas.openxmlformats.org/spreadsheetml/2006/main" count="30" uniqueCount="28">
  <si>
    <t>Size</t>
  </si>
  <si>
    <t>Input 1</t>
  </si>
  <si>
    <t>Input 2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</si>
  <si>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</si>
  <si>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</si>
  <si>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</si>
  <si>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</si>
  <si>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</si>
  <si>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</si>
  <si>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</si>
  <si>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</si>
  <si>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</si>
  <si>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</si>
  <si>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</si>
  <si>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</si>
  <si>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</si>
  <si>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</si>
  <si>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</si>
  <si>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</si>
  <si>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</si>
  <si>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</si>
  <si>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</si>
  <si>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</si>
  <si>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</t>
  </si>
  <si>
    <t>Basic</t>
  </si>
  <si>
    <t>Efficient</t>
  </si>
  <si>
    <t>Time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</si>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</sst>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&quot;JetBrains Mono&quot;"/>
    </font>
    <font>
      <sz val="16"/>
      <name val="Arial"/>
      <family val="2"/>
    </font>
    <font>
      <sz val="16"/>
      <color theme="1"/>
      <name val="Arial"/>
      <family val="2"/>
    </font>
    <font>
      <sz val="16"/>
      <color rgb="FF000000"/>
      <name val="&quot;JetBrains Mono&quot;"/>
    </font>
    <font>
      <sz val="16"/>
      <color rgb="FF000000"/>
      <name val="&quot;Helvetica Neue&quot;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7" fillId="3" borderId="1" xfId="0" applyFont="1" applyFill="1" applyBorder="1" applyAlignment="1">
      <alignment vertical="top"/>
    </xf>
    <xf numFmtId="0" fontId="5" fillId="0" borderId="3" xfId="0" applyFont="1" applyBorder="1" applyAlignment="1"/>
    <xf numFmtId="0" fontId="7" fillId="0" borderId="3" xfId="0" applyFont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4" fillId="0" borderId="2" xfId="0" applyFont="1" applyBorder="1" applyAlignment="1"/>
    <xf numFmtId="0" fontId="5" fillId="0" borderId="2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Execution Time vs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Basic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Sheet1!$B$4:$B$25</c:f>
              <c:numCache>
                <c:formatCode>General</c:formatCode>
                <c:ptCount val="22"/>
                <c:pt idx="0">
                  <c:v>128</c:v>
                </c:pt>
                <c:pt idx="1">
                  <c:v>128</c:v>
                </c:pt>
                <c:pt idx="2">
                  <c:v>296</c:v>
                </c:pt>
                <c:pt idx="3">
                  <c:v>312</c:v>
                </c:pt>
                <c:pt idx="4">
                  <c:v>314</c:v>
                </c:pt>
                <c:pt idx="5">
                  <c:v>314</c:v>
                </c:pt>
                <c:pt idx="6">
                  <c:v>320</c:v>
                </c:pt>
                <c:pt idx="7">
                  <c:v>324</c:v>
                </c:pt>
                <c:pt idx="8">
                  <c:v>586</c:v>
                </c:pt>
                <c:pt idx="9">
                  <c:v>608</c:v>
                </c:pt>
                <c:pt idx="10">
                  <c:v>614</c:v>
                </c:pt>
                <c:pt idx="11">
                  <c:v>622</c:v>
                </c:pt>
                <c:pt idx="12">
                  <c:v>1190</c:v>
                </c:pt>
                <c:pt idx="13">
                  <c:v>1246</c:v>
                </c:pt>
                <c:pt idx="14">
                  <c:v>1286</c:v>
                </c:pt>
                <c:pt idx="15">
                  <c:v>2442</c:v>
                </c:pt>
                <c:pt idx="16">
                  <c:v>2548</c:v>
                </c:pt>
                <c:pt idx="17">
                  <c:v>2580</c:v>
                </c:pt>
                <c:pt idx="18">
                  <c:v>9288</c:v>
                </c:pt>
                <c:pt idx="19">
                  <c:v>9720</c:v>
                </c:pt>
                <c:pt idx="20">
                  <c:v>10232</c:v>
                </c:pt>
                <c:pt idx="21">
                  <c:v>10282</c:v>
                </c:pt>
              </c:numCache>
            </c:numRef>
          </c:cat>
          <c:val>
            <c:numRef>
              <c:f>Sheet1!$C$3:$C$25</c:f>
              <c:numCache>
                <c:formatCode>General</c:formatCode>
                <c:ptCount val="23"/>
                <c:pt idx="0">
                  <c:v>1.485276E-2</c:v>
                </c:pt>
                <c:pt idx="1">
                  <c:v>7.71713E-3</c:v>
                </c:pt>
                <c:pt idx="2">
                  <c:v>3.9379599999999999E-3</c:v>
                </c:pt>
                <c:pt idx="3">
                  <c:v>5.3250074386596701E-2</c:v>
                </c:pt>
                <c:pt idx="4">
                  <c:v>5.4363250732421903E-2</c:v>
                </c:pt>
                <c:pt idx="5">
                  <c:v>5.3430080413818401E-2</c:v>
                </c:pt>
                <c:pt idx="6">
                  <c:v>5.32631874084473E-2</c:v>
                </c:pt>
                <c:pt idx="7">
                  <c:v>5.3590059280395501E-2</c:v>
                </c:pt>
                <c:pt idx="8">
                  <c:v>5.3147077560424798E-2</c:v>
                </c:pt>
                <c:pt idx="9">
                  <c:v>0.21696209907531699</c:v>
                </c:pt>
                <c:pt idx="10">
                  <c:v>0.21260595321655301</c:v>
                </c:pt>
                <c:pt idx="11">
                  <c:v>0.21334505081176799</c:v>
                </c:pt>
                <c:pt idx="12">
                  <c:v>0.21219682693481401</c:v>
                </c:pt>
                <c:pt idx="13">
                  <c:v>1.35036897659302</c:v>
                </c:pt>
                <c:pt idx="14">
                  <c:v>1.34809017181396</c:v>
                </c:pt>
                <c:pt idx="15">
                  <c:v>1.3530180454254199</c:v>
                </c:pt>
                <c:pt idx="16">
                  <c:v>6.3701047897338903</c:v>
                </c:pt>
                <c:pt idx="17">
                  <c:v>6.4960830211639404</c:v>
                </c:pt>
                <c:pt idx="18">
                  <c:v>6.4668741226196298</c:v>
                </c:pt>
                <c:pt idx="19">
                  <c:v>120.928780078888</c:v>
                </c:pt>
                <c:pt idx="20">
                  <c:v>121.807625055313</c:v>
                </c:pt>
                <c:pt idx="21">
                  <c:v>121.257985115051</c:v>
                </c:pt>
                <c:pt idx="22">
                  <c:v>120.02149796485899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A-0D4F-996B-A9128444E88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Efficient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Sheet1!$B$4:$B$25</c:f>
              <c:numCache>
                <c:formatCode>General</c:formatCode>
                <c:ptCount val="22"/>
                <c:pt idx="0">
                  <c:v>128</c:v>
                </c:pt>
                <c:pt idx="1">
                  <c:v>128</c:v>
                </c:pt>
                <c:pt idx="2">
                  <c:v>296</c:v>
                </c:pt>
                <c:pt idx="3">
                  <c:v>312</c:v>
                </c:pt>
                <c:pt idx="4">
                  <c:v>314</c:v>
                </c:pt>
                <c:pt idx="5">
                  <c:v>314</c:v>
                </c:pt>
                <c:pt idx="6">
                  <c:v>320</c:v>
                </c:pt>
                <c:pt idx="7">
                  <c:v>324</c:v>
                </c:pt>
                <c:pt idx="8">
                  <c:v>586</c:v>
                </c:pt>
                <c:pt idx="9">
                  <c:v>608</c:v>
                </c:pt>
                <c:pt idx="10">
                  <c:v>614</c:v>
                </c:pt>
                <c:pt idx="11">
                  <c:v>622</c:v>
                </c:pt>
                <c:pt idx="12">
                  <c:v>1190</c:v>
                </c:pt>
                <c:pt idx="13">
                  <c:v>1246</c:v>
                </c:pt>
                <c:pt idx="14">
                  <c:v>1286</c:v>
                </c:pt>
                <c:pt idx="15">
                  <c:v>2442</c:v>
                </c:pt>
                <c:pt idx="16">
                  <c:v>2548</c:v>
                </c:pt>
                <c:pt idx="17">
                  <c:v>2580</c:v>
                </c:pt>
                <c:pt idx="18">
                  <c:v>9288</c:v>
                </c:pt>
                <c:pt idx="19">
                  <c:v>9720</c:v>
                </c:pt>
                <c:pt idx="20">
                  <c:v>10232</c:v>
                </c:pt>
                <c:pt idx="21">
                  <c:v>10282</c:v>
                </c:pt>
              </c:numCache>
            </c:numRef>
          </c:cat>
          <c:val>
            <c:numRef>
              <c:f>Sheet1!$D$3:$D$25</c:f>
              <c:numCache>
                <c:formatCode>General</c:formatCode>
                <c:ptCount val="23"/>
                <c:pt idx="0">
                  <c:v>2.6237960000000001E-2</c:v>
                </c:pt>
                <c:pt idx="1">
                  <c:v>1.321816E-2</c:v>
                </c:pt>
                <c:pt idx="2">
                  <c:v>6.1180599999999998E-3</c:v>
                </c:pt>
                <c:pt idx="3">
                  <c:v>9.7190141677856501E-2</c:v>
                </c:pt>
                <c:pt idx="4">
                  <c:v>9.6629858016967801E-2</c:v>
                </c:pt>
                <c:pt idx="5">
                  <c:v>9.7594022750854506E-2</c:v>
                </c:pt>
                <c:pt idx="6">
                  <c:v>9.88290309906006E-2</c:v>
                </c:pt>
                <c:pt idx="7">
                  <c:v>9.7905874252319294E-2</c:v>
                </c:pt>
                <c:pt idx="8">
                  <c:v>9.7635746002197293E-2</c:v>
                </c:pt>
                <c:pt idx="9">
                  <c:v>0.401686191558838</c:v>
                </c:pt>
                <c:pt idx="10">
                  <c:v>0.39955306053161599</c:v>
                </c:pt>
                <c:pt idx="11">
                  <c:v>0.39731788635253901</c:v>
                </c:pt>
                <c:pt idx="12">
                  <c:v>0.39841294288635298</c:v>
                </c:pt>
                <c:pt idx="13">
                  <c:v>1.8127961158752399</c:v>
                </c:pt>
                <c:pt idx="14">
                  <c:v>1.8104939460754399</c:v>
                </c:pt>
                <c:pt idx="15">
                  <c:v>1.8051028251648</c:v>
                </c:pt>
                <c:pt idx="16">
                  <c:v>8.2487730979919398</c:v>
                </c:pt>
                <c:pt idx="17">
                  <c:v>8.2611608505249006</c:v>
                </c:pt>
                <c:pt idx="18">
                  <c:v>8.2754449844360405</c:v>
                </c:pt>
                <c:pt idx="19">
                  <c:v>158.94752097129799</c:v>
                </c:pt>
                <c:pt idx="20">
                  <c:v>155.880578994751</c:v>
                </c:pt>
                <c:pt idx="21">
                  <c:v>156.887151956558</c:v>
                </c:pt>
                <c:pt idx="22">
                  <c:v>156.382879018784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A-0D4F-996B-A9128444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48373"/>
        <c:axId val="186178465"/>
      </c:lineChart>
      <c:catAx>
        <c:axId val="1909148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178465"/>
        <c:crosses val="autoZero"/>
        <c:auto val="1"/>
        <c:lblAlgn val="ctr"/>
        <c:lblOffset val="100"/>
        <c:noMultiLvlLbl val="1"/>
      </c:catAx>
      <c:valAx>
        <c:axId val="186178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1483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Memory vs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Basic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Sheet1!$B$4:$B$25</c:f>
              <c:numCache>
                <c:formatCode>General</c:formatCode>
                <c:ptCount val="22"/>
                <c:pt idx="0">
                  <c:v>128</c:v>
                </c:pt>
                <c:pt idx="1">
                  <c:v>128</c:v>
                </c:pt>
                <c:pt idx="2">
                  <c:v>296</c:v>
                </c:pt>
                <c:pt idx="3">
                  <c:v>312</c:v>
                </c:pt>
                <c:pt idx="4">
                  <c:v>314</c:v>
                </c:pt>
                <c:pt idx="5">
                  <c:v>314</c:v>
                </c:pt>
                <c:pt idx="6">
                  <c:v>320</c:v>
                </c:pt>
                <c:pt idx="7">
                  <c:v>324</c:v>
                </c:pt>
                <c:pt idx="8">
                  <c:v>586</c:v>
                </c:pt>
                <c:pt idx="9">
                  <c:v>608</c:v>
                </c:pt>
                <c:pt idx="10">
                  <c:v>614</c:v>
                </c:pt>
                <c:pt idx="11">
                  <c:v>622</c:v>
                </c:pt>
                <c:pt idx="12">
                  <c:v>1190</c:v>
                </c:pt>
                <c:pt idx="13">
                  <c:v>1246</c:v>
                </c:pt>
                <c:pt idx="14">
                  <c:v>1286</c:v>
                </c:pt>
                <c:pt idx="15">
                  <c:v>2442</c:v>
                </c:pt>
                <c:pt idx="16">
                  <c:v>2548</c:v>
                </c:pt>
                <c:pt idx="17">
                  <c:v>2580</c:v>
                </c:pt>
                <c:pt idx="18">
                  <c:v>9288</c:v>
                </c:pt>
                <c:pt idx="19">
                  <c:v>9720</c:v>
                </c:pt>
                <c:pt idx="20">
                  <c:v>10232</c:v>
                </c:pt>
                <c:pt idx="21">
                  <c:v>10282</c:v>
                </c:pt>
              </c:numCache>
            </c:numRef>
          </c:cat>
          <c:val>
            <c:numRef>
              <c:f>Sheet1!$E$3:$E$25</c:f>
              <c:numCache>
                <c:formatCode>General</c:formatCode>
                <c:ptCount val="23"/>
                <c:pt idx="0">
                  <c:v>160380</c:v>
                </c:pt>
                <c:pt idx="1">
                  <c:v>83352</c:v>
                </c:pt>
                <c:pt idx="2">
                  <c:v>45332</c:v>
                </c:pt>
                <c:pt idx="3">
                  <c:v>618709</c:v>
                </c:pt>
                <c:pt idx="4">
                  <c:v>625061</c:v>
                </c:pt>
                <c:pt idx="5">
                  <c:v>619305</c:v>
                </c:pt>
                <c:pt idx="6">
                  <c:v>621629</c:v>
                </c:pt>
                <c:pt idx="7">
                  <c:v>620325</c:v>
                </c:pt>
                <c:pt idx="8">
                  <c:v>619101</c:v>
                </c:pt>
                <c:pt idx="9">
                  <c:v>2411833</c:v>
                </c:pt>
                <c:pt idx="10">
                  <c:v>2410113</c:v>
                </c:pt>
                <c:pt idx="11">
                  <c:v>2409957</c:v>
                </c:pt>
                <c:pt idx="12">
                  <c:v>2411905</c:v>
                </c:pt>
                <c:pt idx="13">
                  <c:v>9532701</c:v>
                </c:pt>
                <c:pt idx="14">
                  <c:v>9532701</c:v>
                </c:pt>
                <c:pt idx="15">
                  <c:v>9531941</c:v>
                </c:pt>
                <c:pt idx="16">
                  <c:v>38503137</c:v>
                </c:pt>
                <c:pt idx="17">
                  <c:v>38503377</c:v>
                </c:pt>
                <c:pt idx="18">
                  <c:v>38504757</c:v>
                </c:pt>
                <c:pt idx="19">
                  <c:v>605440421</c:v>
                </c:pt>
                <c:pt idx="20">
                  <c:v>605443357</c:v>
                </c:pt>
                <c:pt idx="21">
                  <c:v>605444885</c:v>
                </c:pt>
                <c:pt idx="22">
                  <c:v>605444369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2-A14C-A489-EA19DAF9B07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Efficient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Sheet1!$B$4:$B$25</c:f>
              <c:numCache>
                <c:formatCode>General</c:formatCode>
                <c:ptCount val="22"/>
                <c:pt idx="0">
                  <c:v>128</c:v>
                </c:pt>
                <c:pt idx="1">
                  <c:v>128</c:v>
                </c:pt>
                <c:pt idx="2">
                  <c:v>296</c:v>
                </c:pt>
                <c:pt idx="3">
                  <c:v>312</c:v>
                </c:pt>
                <c:pt idx="4">
                  <c:v>314</c:v>
                </c:pt>
                <c:pt idx="5">
                  <c:v>314</c:v>
                </c:pt>
                <c:pt idx="6">
                  <c:v>320</c:v>
                </c:pt>
                <c:pt idx="7">
                  <c:v>324</c:v>
                </c:pt>
                <c:pt idx="8">
                  <c:v>586</c:v>
                </c:pt>
                <c:pt idx="9">
                  <c:v>608</c:v>
                </c:pt>
                <c:pt idx="10">
                  <c:v>614</c:v>
                </c:pt>
                <c:pt idx="11">
                  <c:v>622</c:v>
                </c:pt>
                <c:pt idx="12">
                  <c:v>1190</c:v>
                </c:pt>
                <c:pt idx="13">
                  <c:v>1246</c:v>
                </c:pt>
                <c:pt idx="14">
                  <c:v>1286</c:v>
                </c:pt>
                <c:pt idx="15">
                  <c:v>2442</c:v>
                </c:pt>
                <c:pt idx="16">
                  <c:v>2548</c:v>
                </c:pt>
                <c:pt idx="17">
                  <c:v>2580</c:v>
                </c:pt>
                <c:pt idx="18">
                  <c:v>9288</c:v>
                </c:pt>
                <c:pt idx="19">
                  <c:v>9720</c:v>
                </c:pt>
                <c:pt idx="20">
                  <c:v>10232</c:v>
                </c:pt>
                <c:pt idx="21">
                  <c:v>10282</c:v>
                </c:pt>
              </c:numCache>
            </c:numRef>
          </c:cat>
          <c:val>
            <c:numRef>
              <c:f>Sheet1!$F$3:$F$25</c:f>
              <c:numCache>
                <c:formatCode>General</c:formatCode>
                <c:ptCount val="23"/>
                <c:pt idx="0">
                  <c:v>7896</c:v>
                </c:pt>
                <c:pt idx="1">
                  <c:v>7562</c:v>
                </c:pt>
                <c:pt idx="2">
                  <c:v>8317</c:v>
                </c:pt>
                <c:pt idx="3">
                  <c:v>22201</c:v>
                </c:pt>
                <c:pt idx="4">
                  <c:v>24649</c:v>
                </c:pt>
                <c:pt idx="5">
                  <c:v>25281</c:v>
                </c:pt>
                <c:pt idx="6">
                  <c:v>24964</c:v>
                </c:pt>
                <c:pt idx="7">
                  <c:v>25921</c:v>
                </c:pt>
                <c:pt idx="8">
                  <c:v>26569</c:v>
                </c:pt>
                <c:pt idx="9">
                  <c:v>86436</c:v>
                </c:pt>
                <c:pt idx="10">
                  <c:v>93025</c:v>
                </c:pt>
                <c:pt idx="11">
                  <c:v>94864</c:v>
                </c:pt>
                <c:pt idx="12">
                  <c:v>97344</c:v>
                </c:pt>
                <c:pt idx="13">
                  <c:v>355216</c:v>
                </c:pt>
                <c:pt idx="14">
                  <c:v>389376</c:v>
                </c:pt>
                <c:pt idx="15">
                  <c:v>414736</c:v>
                </c:pt>
                <c:pt idx="16">
                  <c:v>1493284</c:v>
                </c:pt>
                <c:pt idx="17">
                  <c:v>1630729</c:v>
                </c:pt>
                <c:pt idx="18">
                  <c:v>1666681</c:v>
                </c:pt>
                <c:pt idx="19">
                  <c:v>21576025</c:v>
                </c:pt>
                <c:pt idx="20">
                  <c:v>23629321</c:v>
                </c:pt>
                <c:pt idx="21">
                  <c:v>26183689</c:v>
                </c:pt>
                <c:pt idx="22">
                  <c:v>26440164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2-A14C-A489-EA19DAF9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09701"/>
        <c:axId val="415973006"/>
      </c:lineChart>
      <c:catAx>
        <c:axId val="489609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5973006"/>
        <c:crosses val="autoZero"/>
        <c:auto val="1"/>
        <c:lblAlgn val="ctr"/>
        <c:lblOffset val="100"/>
        <c:noMultiLvlLbl val="1"/>
      </c:catAx>
      <c:valAx>
        <c:axId val="415973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Memory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96097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10583</xdr:colOff>
      <xdr:row>20</xdr:row>
      <xdr:rowOff>205317</xdr:rowOff>
    </xdr:from>
    <xdr:ext cx="7277100" cy="4495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10583</xdr:colOff>
      <xdr:row>1</xdr:row>
      <xdr:rowOff>74084</xdr:rowOff>
    </xdr:from>
    <xdr:ext cx="7277100" cy="4495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"/>
  <sheetViews>
    <sheetView tabSelected="1" zoomScale="120" zoomScaleNormal="120" workbookViewId="0">
      <pane ySplit="3" topLeftCell="A9" activePane="bottomLeft" state="frozen"/>
      <selection pane="bottomLeft" activeCell="B27" sqref="B27"/>
    </sheetView>
  </sheetViews>
  <sheetFormatPr baseColWidth="10" defaultColWidth="14.5" defaultRowHeight="15.75" customHeight="1"/>
  <cols>
    <col min="2" max="4" width="14.6640625" bestFit="1" customWidth="1"/>
    <col min="5" max="5" width="15" bestFit="1" customWidth="1"/>
    <col min="6" max="6" width="14.6640625" bestFit="1" customWidth="1"/>
  </cols>
  <sheetData>
    <row r="1" spans="1:6" ht="15.75" customHeight="1">
      <c r="A1" s="14" t="s">
        <v>23</v>
      </c>
      <c r="B1" s="15" t="s">
        <v>0</v>
      </c>
      <c r="C1" s="13" t="s">
        <v>26</v>
      </c>
      <c r="D1" s="13"/>
      <c r="E1" s="13" t="s">
        <v>27</v>
      </c>
      <c r="F1" s="13"/>
    </row>
    <row r="2" spans="1:6" ht="16">
      <c r="A2" s="14"/>
      <c r="B2" s="15"/>
      <c r="C2" s="12" t="s">
        <v>24</v>
      </c>
      <c r="D2" s="12" t="s">
        <v>25</v>
      </c>
      <c r="E2" s="12" t="s">
        <v>24</v>
      </c>
      <c r="F2" s="12" t="s">
        <v>25</v>
      </c>
    </row>
    <row r="3" spans="1:6" ht="1.5" customHeight="1">
      <c r="A3" s="1"/>
      <c r="B3" s="10">
        <f t="shared" ref="B3" si="0">64*64</f>
        <v>4096</v>
      </c>
      <c r="C3" s="11">
        <v>1.485276E-2</v>
      </c>
      <c r="D3" s="11">
        <v>2.6237960000000001E-2</v>
      </c>
      <c r="E3" s="11">
        <v>160380</v>
      </c>
      <c r="F3" s="11">
        <v>7896</v>
      </c>
    </row>
    <row r="4" spans="1:6" ht="21">
      <c r="A4" s="8" t="s">
        <v>1</v>
      </c>
      <c r="B4" s="5">
        <v>128</v>
      </c>
      <c r="C4" s="2">
        <v>7.71713E-3</v>
      </c>
      <c r="D4" s="2">
        <v>1.321816E-2</v>
      </c>
      <c r="E4" s="2">
        <v>83352</v>
      </c>
      <c r="F4" s="2">
        <v>7562</v>
      </c>
    </row>
    <row r="5" spans="1:6" ht="21">
      <c r="A5" s="8" t="s">
        <v>2</v>
      </c>
      <c r="B5" s="5">
        <v>128</v>
      </c>
      <c r="C5" s="2">
        <v>3.9379599999999999E-3</v>
      </c>
      <c r="D5" s="2">
        <v>6.1180599999999998E-3</v>
      </c>
      <c r="E5" s="2">
        <v>45332</v>
      </c>
      <c r="F5" s="2">
        <v>8317</v>
      </c>
    </row>
    <row r="6" spans="1:6" ht="21">
      <c r="A6" s="9" t="s">
        <v>3</v>
      </c>
      <c r="B6" s="6">
        <v>296</v>
      </c>
      <c r="C6" s="3">
        <v>5.3250074386596701E-2</v>
      </c>
      <c r="D6" s="3">
        <v>9.7190141677856501E-2</v>
      </c>
      <c r="E6" s="3">
        <v>618709</v>
      </c>
      <c r="F6" s="3">
        <v>22201</v>
      </c>
    </row>
    <row r="7" spans="1:6" ht="21">
      <c r="A7" s="8" t="s">
        <v>4</v>
      </c>
      <c r="B7" s="7">
        <v>312</v>
      </c>
      <c r="C7" s="4">
        <v>5.4363250732421903E-2</v>
      </c>
      <c r="D7" s="4">
        <v>9.6629858016967801E-2</v>
      </c>
      <c r="E7" s="4">
        <v>625061</v>
      </c>
      <c r="F7" s="4">
        <v>24649</v>
      </c>
    </row>
    <row r="8" spans="1:6" ht="21">
      <c r="A8" s="8" t="s">
        <v>5</v>
      </c>
      <c r="B8" s="6">
        <v>314</v>
      </c>
      <c r="C8" s="3">
        <v>5.3430080413818401E-2</v>
      </c>
      <c r="D8" s="3">
        <v>9.7594022750854506E-2</v>
      </c>
      <c r="E8" s="3">
        <v>619305</v>
      </c>
      <c r="F8" s="3">
        <v>25281</v>
      </c>
    </row>
    <row r="9" spans="1:6" ht="21">
      <c r="A9" s="8" t="s">
        <v>6</v>
      </c>
      <c r="B9" s="6">
        <v>314</v>
      </c>
      <c r="C9" s="3">
        <v>5.32631874084473E-2</v>
      </c>
      <c r="D9" s="3">
        <v>9.88290309906006E-2</v>
      </c>
      <c r="E9" s="3">
        <v>621629</v>
      </c>
      <c r="F9" s="3">
        <v>24964</v>
      </c>
    </row>
    <row r="10" spans="1:6" ht="21">
      <c r="A10" s="8" t="s">
        <v>7</v>
      </c>
      <c r="B10" s="6">
        <v>320</v>
      </c>
      <c r="C10" s="3">
        <v>5.3590059280395501E-2</v>
      </c>
      <c r="D10" s="3">
        <v>9.7905874252319294E-2</v>
      </c>
      <c r="E10" s="3">
        <v>620325</v>
      </c>
      <c r="F10" s="3">
        <v>25921</v>
      </c>
    </row>
    <row r="11" spans="1:6" ht="21">
      <c r="A11" s="8" t="s">
        <v>8</v>
      </c>
      <c r="B11" s="6">
        <v>324</v>
      </c>
      <c r="C11" s="3">
        <v>5.3147077560424798E-2</v>
      </c>
      <c r="D11" s="3">
        <v>9.7635746002197293E-2</v>
      </c>
      <c r="E11" s="3">
        <v>619101</v>
      </c>
      <c r="F11" s="3">
        <v>26569</v>
      </c>
    </row>
    <row r="12" spans="1:6" ht="21">
      <c r="A12" s="8" t="s">
        <v>9</v>
      </c>
      <c r="B12" s="6">
        <v>586</v>
      </c>
      <c r="C12" s="3">
        <v>0.21696209907531699</v>
      </c>
      <c r="D12" s="3">
        <v>0.401686191558838</v>
      </c>
      <c r="E12" s="3">
        <v>2411833</v>
      </c>
      <c r="F12" s="3">
        <v>86436</v>
      </c>
    </row>
    <row r="13" spans="1:6" ht="21">
      <c r="A13" s="8" t="s">
        <v>10</v>
      </c>
      <c r="B13" s="6">
        <v>608</v>
      </c>
      <c r="C13" s="3">
        <v>0.21260595321655301</v>
      </c>
      <c r="D13" s="3">
        <v>0.39955306053161599</v>
      </c>
      <c r="E13" s="3">
        <v>2410113</v>
      </c>
      <c r="F13" s="3">
        <v>93025</v>
      </c>
    </row>
    <row r="14" spans="1:6" ht="21">
      <c r="A14" s="8" t="s">
        <v>11</v>
      </c>
      <c r="B14" s="6">
        <v>614</v>
      </c>
      <c r="C14" s="3">
        <v>0.21334505081176799</v>
      </c>
      <c r="D14" s="3">
        <v>0.39731788635253901</v>
      </c>
      <c r="E14" s="3">
        <v>2409957</v>
      </c>
      <c r="F14" s="3">
        <v>94864</v>
      </c>
    </row>
    <row r="15" spans="1:6" ht="21">
      <c r="A15" s="8" t="s">
        <v>12</v>
      </c>
      <c r="B15" s="6">
        <v>622</v>
      </c>
      <c r="C15" s="3">
        <v>0.21219682693481401</v>
      </c>
      <c r="D15" s="3">
        <v>0.39841294288635298</v>
      </c>
      <c r="E15" s="3">
        <v>2411905</v>
      </c>
      <c r="F15" s="3">
        <v>97344</v>
      </c>
    </row>
    <row r="16" spans="1:6" ht="21">
      <c r="A16" s="8" t="s">
        <v>13</v>
      </c>
      <c r="B16" s="6">
        <v>1190</v>
      </c>
      <c r="C16" s="3">
        <v>1.35036897659302</v>
      </c>
      <c r="D16" s="3">
        <v>1.8127961158752399</v>
      </c>
      <c r="E16" s="3">
        <v>9532701</v>
      </c>
      <c r="F16" s="3">
        <v>355216</v>
      </c>
    </row>
    <row r="17" spans="1:6" ht="21">
      <c r="A17" s="8" t="s">
        <v>14</v>
      </c>
      <c r="B17" s="6">
        <v>1246</v>
      </c>
      <c r="C17" s="3">
        <v>1.34809017181396</v>
      </c>
      <c r="D17" s="3">
        <v>1.8104939460754399</v>
      </c>
      <c r="E17" s="3">
        <v>9532701</v>
      </c>
      <c r="F17" s="3">
        <v>389376</v>
      </c>
    </row>
    <row r="18" spans="1:6" ht="21">
      <c r="A18" s="8" t="s">
        <v>15</v>
      </c>
      <c r="B18" s="6">
        <v>1286</v>
      </c>
      <c r="C18" s="3">
        <v>1.3530180454254199</v>
      </c>
      <c r="D18" s="3">
        <v>1.8051028251648</v>
      </c>
      <c r="E18" s="3">
        <v>9531941</v>
      </c>
      <c r="F18" s="3">
        <v>414736</v>
      </c>
    </row>
    <row r="19" spans="1:6" ht="21">
      <c r="A19" s="8" t="s">
        <v>16</v>
      </c>
      <c r="B19" s="6">
        <v>2442</v>
      </c>
      <c r="C19" s="3">
        <v>6.3701047897338903</v>
      </c>
      <c r="D19" s="3">
        <v>8.2487730979919398</v>
      </c>
      <c r="E19" s="3">
        <v>38503137</v>
      </c>
      <c r="F19" s="3">
        <v>1493284</v>
      </c>
    </row>
    <row r="20" spans="1:6" ht="21">
      <c r="A20" s="8" t="s">
        <v>17</v>
      </c>
      <c r="B20" s="6">
        <v>2548</v>
      </c>
      <c r="C20" s="3">
        <v>6.4960830211639404</v>
      </c>
      <c r="D20" s="3">
        <v>8.2611608505249006</v>
      </c>
      <c r="E20" s="3">
        <v>38503377</v>
      </c>
      <c r="F20" s="3">
        <v>1630729</v>
      </c>
    </row>
    <row r="21" spans="1:6" ht="21">
      <c r="A21" s="8" t="s">
        <v>18</v>
      </c>
      <c r="B21" s="6">
        <v>2580</v>
      </c>
      <c r="C21" s="3">
        <v>6.4668741226196298</v>
      </c>
      <c r="D21" s="3">
        <v>8.2754449844360405</v>
      </c>
      <c r="E21" s="3">
        <v>38504757</v>
      </c>
      <c r="F21" s="3">
        <v>1666681</v>
      </c>
    </row>
    <row r="22" spans="1:6" ht="21">
      <c r="A22" s="8" t="s">
        <v>19</v>
      </c>
      <c r="B22" s="6">
        <v>9288</v>
      </c>
      <c r="C22" s="3">
        <v>120.928780078888</v>
      </c>
      <c r="D22" s="3">
        <v>158.94752097129799</v>
      </c>
      <c r="E22" s="3">
        <v>605440421</v>
      </c>
      <c r="F22" s="3">
        <v>21576025</v>
      </c>
    </row>
    <row r="23" spans="1:6" ht="21">
      <c r="A23" s="8" t="s">
        <v>20</v>
      </c>
      <c r="B23" s="6">
        <v>9720</v>
      </c>
      <c r="C23" s="3">
        <v>121.807625055313</v>
      </c>
      <c r="D23" s="3">
        <v>155.880578994751</v>
      </c>
      <c r="E23" s="3">
        <v>605443357</v>
      </c>
      <c r="F23" s="3">
        <v>23629321</v>
      </c>
    </row>
    <row r="24" spans="1:6" ht="21">
      <c r="A24" s="8" t="s">
        <v>21</v>
      </c>
      <c r="B24" s="6">
        <v>10232</v>
      </c>
      <c r="C24" s="3">
        <v>121.257985115051</v>
      </c>
      <c r="D24" s="3">
        <v>156.887151956558</v>
      </c>
      <c r="E24" s="3">
        <v>605444885</v>
      </c>
      <c r="F24" s="3">
        <v>26183689</v>
      </c>
    </row>
    <row r="25" spans="1:6" ht="21">
      <c r="A25" s="8" t="s">
        <v>22</v>
      </c>
      <c r="B25" s="6">
        <v>10282</v>
      </c>
      <c r="C25" s="3">
        <v>120.02149796485899</v>
      </c>
      <c r="D25" s="3">
        <v>156.382879018784</v>
      </c>
      <c r="E25" s="3">
        <v>605444369</v>
      </c>
      <c r="F25" s="3">
        <v>26440164</v>
      </c>
    </row>
  </sheetData>
  <mergeCells count="4">
    <mergeCell ref="C1:D1"/>
    <mergeCell ref="E1:F1"/>
    <mergeCell ref="A1:A2"/>
    <mergeCell ref="B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79E7-72FF-CB4C-9E69-3CE9A3CB7222}">
  <dimension ref="A1"/>
  <sheetViews>
    <sheetView workbookViewId="0">
      <selection sqref="A1:A22"/>
    </sheetView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2021-12-09T18:12:42Z</dcterms:modified>
</cp:coreProperties>
</file>