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20" tabRatio="600" firstSheet="0" activeTab="3" autoFilterDateGrouping="1"/>
  </bookViews>
  <sheets>
    <sheet name="1. Metadata &amp; Summary" sheetId="1" state="visible" r:id="rId1"/>
    <sheet name="2. Detailed Audit Log" sheetId="2" state="visible" r:id="rId2"/>
    <sheet name="3. Hallucination Detection" sheetId="3" state="visible" r:id="rId3"/>
    <sheet name="4. Self-Assessment Checklist" sheetId="4" state="visible" r:id="rId4"/>
  </sheets>
  <definedNames/>
  <calcPr calcId="179021"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Calibri"/>
      <b val="1"/>
      <color rgb="FF2E75B6"/>
      <sz val="16"/>
    </font>
    <font>
      <name val="Calibri"/>
      <b val="1"/>
      <color rgb="FF2E75B6"/>
      <sz val="14"/>
    </font>
    <font>
      <name val="Calibri"/>
      <b val="1"/>
      <sz val="11"/>
    </font>
    <font>
      <name val="Calibri"/>
      <i val="1"/>
      <color rgb="FF666666"/>
      <sz val="9"/>
    </font>
    <font>
      <name val="Calibri"/>
      <b val="1"/>
      <color rgb="FFFFFFFF"/>
      <sz val="11"/>
    </font>
    <font>
      <name val="Calibri"/>
      <i val="1"/>
      <color rgb="FF666666"/>
      <sz val="10"/>
    </font>
    <font>
      <name val="Calibri"/>
      <b val="1"/>
      <color rgb="FFFF0000"/>
      <sz val="16"/>
    </font>
    <font>
      <name val="Calibri"/>
      <b val="1"/>
      <i val="1"/>
      <color rgb="FFFF0000"/>
      <sz val="10"/>
    </font>
    <font>
      <name val="Calibri"/>
      <sz val="10"/>
    </font>
    <font>
      <name val="Calibri"/>
      <b val="1"/>
      <color rgb="FFFF0000"/>
      <sz val="12"/>
    </font>
    <font>
      <name val="Calibri"/>
      <color rgb="FFFF0000"/>
      <sz val="11"/>
    </font>
    <font>
      <name val="Calibri"/>
      <i val="1"/>
      <sz val="10"/>
    </font>
  </fonts>
  <fills count="5">
    <fill>
      <patternFill/>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6">
    <xf numFmtId="0" fontId="0" fillId="0" borderId="0" pivotButton="0" quotePrefix="0" xfId="0"/>
    <xf numFmtId="0" fontId="2" fillId="0" borderId="0" pivotButton="0" quotePrefix="0" xfId="0"/>
    <xf numFmtId="0" fontId="3" fillId="0" borderId="0" pivotButton="0" quotePrefix="0" xfId="0"/>
    <xf numFmtId="0" fontId="0" fillId="2" borderId="0" pivotButton="0" quotePrefix="0" xfId="0"/>
    <xf numFmtId="164" fontId="0" fillId="0" borderId="0" pivotButton="0" quotePrefix="0" xfId="0"/>
    <xf numFmtId="0" fontId="4" fillId="0" borderId="0" pivotButton="0" quotePrefix="0" xfId="0"/>
    <xf numFmtId="0" fontId="5" fillId="3" borderId="1" applyAlignment="1" pivotButton="0" quotePrefix="0" xfId="0">
      <alignment horizontal="center" vertical="center" wrapText="1"/>
    </xf>
    <xf numFmtId="0" fontId="0" fillId="0" borderId="1" applyAlignment="1" pivotButton="0" quotePrefix="0" xfId="0">
      <alignment horizontal="left" vertical="top" wrapText="1"/>
    </xf>
    <xf numFmtId="0" fontId="0"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4" borderId="1" applyAlignment="1" pivotButton="0" quotePrefix="0" xfId="0">
      <alignment horizontal="left" vertical="top" wrapText="1"/>
    </xf>
    <xf numFmtId="0" fontId="5" fillId="3" borderId="1" applyAlignment="1" pivotButton="0" quotePrefix="0" xfId="0">
      <alignment horizontal="left" vertical="top" wrapText="1"/>
    </xf>
    <xf numFmtId="0" fontId="9" fillId="0" borderId="1" applyAlignment="1" pivotButton="0" quotePrefix="0" xfId="0">
      <alignment horizontal="center" vertical="center" wrapText="1"/>
    </xf>
    <xf numFmtId="0" fontId="9" fillId="0" borderId="1" applyAlignment="1" pivotButton="0" quotePrefix="0" xfId="0">
      <alignment horizontal="left" vertical="top" wrapText="1"/>
    </xf>
    <xf numFmtId="0" fontId="10" fillId="0" borderId="0" pivotButton="0" quotePrefix="0" xfId="0"/>
    <xf numFmtId="0" fontId="11" fillId="0" borderId="0" pivotButton="0" quotePrefix="0" xfId="0"/>
    <xf numFmtId="0" fontId="12" fillId="0" borderId="0" pivotButton="0" quotePrefix="0" xfId="0"/>
    <xf numFmtId="0" fontId="3" fillId="4" borderId="1" applyAlignment="1" pivotButton="0" quotePrefix="0" xfId="0">
      <alignment horizontal="center" vertical="center" wrapText="1"/>
    </xf>
    <xf numFmtId="0" fontId="0" fillId="0" borderId="0" applyAlignment="1" pivotButton="0" quotePrefix="0" xfId="0">
      <alignment vertical="top" wrapText="1"/>
    </xf>
    <xf numFmtId="0" fontId="0" fillId="0" borderId="0" pivotButton="0" quotePrefix="0" xfId="0"/>
    <xf numFmtId="0" fontId="1" fillId="0" borderId="0" applyAlignment="1" pivotButton="0" quotePrefix="0" xfId="0">
      <alignment horizontal="center" vertical="center" wrapText="1"/>
    </xf>
    <xf numFmtId="0" fontId="0" fillId="0" borderId="0" pivotButton="0" quotePrefix="0" xfId="0"/>
    <xf numFmtId="0" fontId="6" fillId="0" borderId="0" applyAlignment="1" pivotButton="0" quotePrefix="0" xfId="0">
      <alignment horizontal="left" vertical="top" wrapText="1"/>
    </xf>
    <xf numFmtId="0" fontId="8" fillId="0" borderId="0" applyAlignment="1" pivotButton="0" quotePrefix="0" xfId="0">
      <alignment horizontal="center" vertical="center" wrapText="1"/>
    </xf>
    <xf numFmtId="0" fontId="7" fillId="0" borderId="0" applyAlignment="1" pivotButton="0" quotePrefix="0" xfId="0">
      <alignment horizontal="center" vertical="center" wrapText="1"/>
    </xf>
    <xf numFmtId="0" fontId="6" fillId="0"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7"/>
  <sheetViews>
    <sheetView workbookViewId="0">
      <selection activeCell="B12" sqref="B12"/>
    </sheetView>
  </sheetViews>
  <sheetFormatPr baseColWidth="10" defaultColWidth="8.83203125" defaultRowHeight="15"/>
  <cols>
    <col width="25" customWidth="1" style="21" min="1" max="1"/>
    <col width="40" customWidth="1" style="21" min="2" max="2"/>
    <col width="15" customWidth="1" style="21" min="3" max="3"/>
    <col width="30" customWidth="1" style="21" min="4" max="4"/>
    <col width="20" customWidth="1" style="21" min="5" max="6"/>
  </cols>
  <sheetData>
    <row r="1">
      <c r="A1" s="20" t="inlineStr">
        <is>
          <t>AI AUDIT LOG - METADATA &amp; SUMMARY</t>
        </is>
      </c>
    </row>
    <row r="3" ht="19" customHeight="1" s="21">
      <c r="A3" s="1" t="inlineStr">
        <is>
          <t>STUDENT INFORMATION</t>
        </is>
      </c>
    </row>
    <row r="4">
      <c r="A4" s="2" t="inlineStr">
        <is>
          <t>Student Name:</t>
        </is>
      </c>
      <c r="C4" t="inlineStr">
        <is>
          <t>Đỗ Đình Văn</t>
        </is>
      </c>
    </row>
    <row r="5">
      <c r="A5" s="2" t="inlineStr">
        <is>
          <t>Student ID:</t>
        </is>
      </c>
      <c r="C5" t="inlineStr">
        <is>
          <t>QE190097</t>
        </is>
      </c>
    </row>
    <row r="6">
      <c r="A6" s="2" t="inlineStr">
        <is>
          <t>Course:</t>
        </is>
      </c>
      <c r="C6" t="inlineStr">
        <is>
          <t>CSD201</t>
        </is>
      </c>
    </row>
    <row r="7">
      <c r="A7" s="2" t="inlineStr">
        <is>
          <t>Assignment:</t>
        </is>
      </c>
      <c r="C7" t="inlineStr">
        <is>
          <t>Music Stream Player Manager</t>
        </is>
      </c>
    </row>
    <row r="9" ht="19" customHeight="1" s="21">
      <c r="A9" s="1" t="inlineStr">
        <is>
          <t>AI USAGE SUMMARY</t>
        </is>
      </c>
    </row>
    <row r="10">
      <c r="A10" s="2" t="inlineStr">
        <is>
          <t>Total Prompts Used (all AI tools):</t>
        </is>
      </c>
      <c r="C10" t="inlineStr">
        <is>
          <t>~80</t>
        </is>
      </c>
    </row>
    <row r="11">
      <c r="A11" s="2" t="inlineStr">
        <is>
          <t>Core Prompts Logged:</t>
        </is>
      </c>
      <c r="C11" s="3" t="n">
        <v>3</v>
      </c>
    </row>
    <row r="12">
      <c r="A12" s="2" t="inlineStr">
        <is>
          <t>Selection Ratio:</t>
        </is>
      </c>
      <c r="C12" s="4">
        <f>C11/C10</f>
        <v/>
      </c>
      <c r="E12" s="5" t="inlineStr">
        <is>
          <t>Should be 10-20%</t>
        </is>
      </c>
    </row>
    <row r="13">
      <c r="A13" s="2" t="inlineStr">
        <is>
          <t>Hallucination Detected:</t>
        </is>
      </c>
      <c r="C13" s="3" t="n">
        <v>2</v>
      </c>
    </row>
    <row r="15" ht="19" customHeight="1" s="21">
      <c r="A15" s="1" t="inlineStr">
        <is>
          <t>AI TOOLS USED</t>
        </is>
      </c>
    </row>
    <row r="16" ht="16" customHeight="1" s="21">
      <c r="A16" s="6" t="inlineStr">
        <is>
          <t>AI Tool</t>
        </is>
      </c>
      <c r="B16" s="6" t="inlineStr">
        <is>
          <t>Purpose</t>
        </is>
      </c>
      <c r="C16" s="6" t="inlineStr">
        <is>
          <t>Frequency</t>
        </is>
      </c>
      <c r="D16" s="6" t="inlineStr">
        <is>
          <t>Main Value</t>
        </is>
      </c>
    </row>
    <row r="17" ht="16" customHeight="1" s="21">
      <c r="A17" s="7" t="inlineStr">
        <is>
          <t>ChatGPT</t>
        </is>
      </c>
      <c r="B17" s="7" t="inlineStr">
        <is>
          <t>Code generation, debugging</t>
        </is>
      </c>
      <c r="C17" s="7" t="inlineStr">
        <is>
          <t>High</t>
        </is>
      </c>
      <c r="D17" s="7" t="inlineStr">
        <is>
          <t>Rapid prototyping</t>
        </is>
      </c>
    </row>
    <row r="18" ht="16" customHeight="1" s="21">
      <c r="A18" s="7" t="inlineStr">
        <is>
          <t>Claude</t>
        </is>
      </c>
      <c r="B18" s="7" t="inlineStr">
        <is>
          <t>Requirement analysis, design review</t>
        </is>
      </c>
      <c r="C18" s="7" t="inlineStr">
        <is>
          <t>Medium</t>
        </is>
      </c>
      <c r="D18" s="7" t="inlineStr">
        <is>
          <t>Deep reflection</t>
        </is>
      </c>
    </row>
    <row r="19" ht="16" customHeight="1" s="21">
      <c r="A19" s="7" t="inlineStr">
        <is>
          <t>GitHub Copilot</t>
        </is>
      </c>
      <c r="B19" s="7" t="inlineStr">
        <is>
          <t>Auto-completion</t>
        </is>
      </c>
      <c r="C19" s="7" t="inlineStr">
        <is>
          <t>High</t>
        </is>
      </c>
      <c r="D19" s="7" t="inlineStr">
        <is>
          <t>Speed up coding</t>
        </is>
      </c>
    </row>
    <row r="20">
      <c r="A20" s="7" t="n"/>
      <c r="B20" s="7" t="n"/>
      <c r="C20" s="7" t="n"/>
      <c r="D20" s="7" t="n"/>
    </row>
    <row r="22" ht="19" customHeight="1" s="21">
      <c r="A22" s="1" t="inlineStr">
        <is>
          <t>CORE PROMPTS DISTRIBUTION BY DTC COMPONENT</t>
        </is>
      </c>
    </row>
    <row r="23" ht="16" customHeight="1" s="21">
      <c r="A23" s="6" t="inlineStr">
        <is>
          <t>DTC Component</t>
        </is>
      </c>
      <c r="B23" s="6" t="inlineStr">
        <is>
          <t>Number of Prompts</t>
        </is>
      </c>
      <c r="C23" s="6" t="inlineStr">
        <is>
          <t>Required (Min)</t>
        </is>
      </c>
    </row>
    <row r="24" ht="16" customHeight="1" s="21">
      <c r="A24" s="7" t="inlineStr">
        <is>
          <t>Decomposition</t>
        </is>
      </c>
      <c r="B24" s="8" t="n">
        <v>1</v>
      </c>
      <c r="C24" s="9" t="inlineStr">
        <is>
          <t>≥ 1</t>
        </is>
      </c>
    </row>
    <row r="25" ht="16" customHeight="1" s="21">
      <c r="A25" s="7" t="inlineStr">
        <is>
          <t>Pattern Recognition</t>
        </is>
      </c>
      <c r="B25" s="8" t="n">
        <v>1</v>
      </c>
      <c r="C25" s="9" t="inlineStr">
        <is>
          <t>≥ 1</t>
        </is>
      </c>
    </row>
    <row r="26" ht="16" customHeight="1" s="21">
      <c r="A26" s="7" t="inlineStr">
        <is>
          <t>Abstraction</t>
        </is>
      </c>
      <c r="B26" s="8" t="n">
        <v>0</v>
      </c>
      <c r="C26" s="9" t="inlineStr">
        <is>
          <t>≥ 1</t>
        </is>
      </c>
    </row>
    <row r="27" ht="16" customHeight="1" s="21">
      <c r="A27" s="7" t="inlineStr">
        <is>
          <t>Algorithms</t>
        </is>
      </c>
      <c r="B27" s="8" t="n">
        <v>1</v>
      </c>
      <c r="C27" s="9" t="inlineStr">
        <is>
          <t>≥ 1</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2"/>
  <sheetViews>
    <sheetView workbookViewId="0">
      <selection activeCell="A1" sqref="A1:H1"/>
    </sheetView>
  </sheetViews>
  <sheetFormatPr baseColWidth="10" defaultColWidth="8.83203125" defaultRowHeight="15"/>
  <cols>
    <col width="8" customWidth="1" style="21" min="1" max="1"/>
    <col width="18" customWidth="1" style="21" min="2" max="3"/>
    <col width="25" customWidth="1" style="21" min="4" max="4"/>
    <col width="30" customWidth="1" style="21" min="5" max="5"/>
    <col width="35" customWidth="1" style="21" min="6" max="6"/>
    <col width="50" customWidth="1" style="21" min="7" max="7"/>
    <col width="20" customWidth="1" style="21" min="8" max="8"/>
  </cols>
  <sheetData>
    <row r="1">
      <c r="A1" s="20" t="inlineStr">
        <is>
          <t>DETAILED AI AUDIT LOG</t>
        </is>
      </c>
    </row>
    <row r="2" ht="30" customHeight="1" s="21">
      <c r="A2" s="22" t="inlineStr">
        <is>
          <t>INSTRUCTIONS: Chỉ ghi CORE PROMPTS (Decision/Problem-Solving/Verification). Mỗi entry phải trả lời đầy đủ 4 câu hỏi trong Human Delta.</t>
        </is>
      </c>
    </row>
    <row r="3" ht="40" customHeight="1" s="21">
      <c r="A3" s="6" t="inlineStr">
        <is>
          <t>Entry #</t>
        </is>
      </c>
      <c r="B3" s="6" t="inlineStr">
        <is>
          <t>Prompt Type</t>
        </is>
      </c>
      <c r="C3" s="6" t="inlineStr">
        <is>
          <t>Stage/Component</t>
        </is>
      </c>
      <c r="D3" s="6" t="inlineStr">
        <is>
          <t>Problem/Context</t>
        </is>
      </c>
      <c r="E3" s="6" t="inlineStr">
        <is>
          <t>Prompt to AI</t>
        </is>
      </c>
      <c r="F3" s="6" t="inlineStr">
        <is>
          <t>AI Response (Summary)</t>
        </is>
      </c>
      <c r="G3" s="6" t="inlineStr">
        <is>
          <t>Human Delta &amp; Reflection</t>
        </is>
      </c>
      <c r="H3" s="6" t="inlineStr">
        <is>
          <t>Evidence</t>
        </is>
      </c>
    </row>
    <row r="4" ht="100" customHeight="1" s="21">
      <c r="A4" s="18" t="inlineStr">
        <is>
          <t>001</t>
        </is>
      </c>
      <c r="B4" s="18" t="inlineStr">
        <is>
          <t>DECISION</t>
        </is>
      </c>
      <c r="C4" s="18" t="inlineStr">
        <is>
          <t>Decomposition / PlaylistManager</t>
        </is>
      </c>
      <c r="D4" s="18" t="inlineStr">
        <is>
          <t>Cần quyết định thiết kế PlaylistManager: nên để PlaylistManager kế thừa (extend) CircularDoublyLinkedList&lt;Song&gt; hay dùng Composition (có private field CDLL bên trong)? Quyết định ảnh hưởng đến toàn bộ API mà ShuffleService và NavigationService sẽ gọi.</t>
        </is>
      </c>
      <c r="E4" s="18" t="inlineStr">
        <is>
          <t>I am designing PlaylistManager for a music player app using Java. Should PlaylistManager extend CircularDoublyLinkedList&lt;Song&gt; or use composition (private CDLL field)? Team API contract requires PlaylistManager to expose: addSong(), removeSong(), getSongAt(), size(), iterator(). ShuffleService.getShuffledPlaylist() accepts a PlaylistManager parameter. Which design is better for maintainability and testability?</t>
        </is>
      </c>
      <c r="F4" s="18" t="inlineStr">
        <is>
          <t>AI recommended Composition over Inheritance ("Favor composition over inheritance" – GoF). Reason: CDLL is a data structure, PlaylistManager is a domain object – different abstraction layers. Inheritance would expose all internal CDLL methods publicly. Easier to swap CDLL later. Sample code: private CircularDoublyLinkedList&lt;Song&gt; playlist = new CDLL&lt;&gt;();</t>
        </is>
      </c>
      <c r="G4" s="18" t="inlineStr">
        <is>
          <t>Critical Thinking: Đồng ý Composition đúng nguyên tắc, nhưng AI không xét đến ShuffleService.getShuffledPlaylist() cần truy cập trực tiếp CDLL để shuffle in-place. Nếu Composition thuần túy, ShuffleService phải gọi qua PlaylistManager wrapper → thêm indirection không cần thiết.
Contextualization: Project là bài học DSA – CDLL phải visible để demo traversal vòng tròn.
Creative Synthesis: Giải pháp dung hòa: Composition + thêm method getInternalList() với package-private access chỉ cho ShuffleService dùng.
Decision: Chọn Composition + getInternalList(package-private). Ghi chú vào SESSION_CONTEXT để team đồng bộ.</t>
        </is>
      </c>
      <c r="H4" s="18" t="inlineStr">
        <is>
          <t>PlaylistManager.java: private CircularDoublyLinkedList&lt;Song&gt; playlist; + getInternalList() package-private. Code review comment trong ShuffleService.java referencing this decision.</t>
        </is>
      </c>
    </row>
    <row r="5" ht="100" customHeight="1" s="21">
      <c r="A5" s="18" t="inlineStr">
        <is>
          <t>002</t>
        </is>
      </c>
      <c r="B5" s="18" t="inlineStr">
        <is>
          <t>PROBLEM-SOLVING</t>
        </is>
      </c>
      <c r="C5" s="18" t="inlineStr">
        <is>
          <t>Algorithms / CircularDoublyLinkedList</t>
        </is>
      </c>
      <c r="D5" s="18" t="inlineStr">
        <is>
          <t>Method removeSong(int index) ném NullPointerException khi index = size()-1 (xóa node cuối cùng). Bug tái hiện 100% khi người dùng xóa bài cuối trong playlist. Stack trace trỏ đến dòng: current.next.prev = current.prev.</t>
        </is>
      </c>
      <c r="E5" s="18" t="inlineStr">
        <is>
          <t>My CircularDoublyLinkedList.removeSong(int index) throws NullPointerException when index = size-1. Here is my full method: [pasted code]. Error at: current.next.prev = current.prev. The list is circular: tail.next = head, head.prev = tail. What is wrong and how to fix it?</t>
        </is>
      </c>
      <c r="F5" s="18" t="inlineStr">
        <is>
          <t>AI xác định nguyên nhân: khi xóa node cuối (tail), tail pointer không được cập nhật. Sau khi unlink, biến tail vẫn trỏ vào node đã bị xóa → lần traversal sau gặp dangling reference. AI đề xuất thêm: if (current == tail) { tail = current.prev; } trước khi unlink node.</t>
        </is>
      </c>
      <c r="G5" s="18" t="inlineStr">
        <is>
          <t>Critical Thinking: AI đúng về tail pointer nhưng bỏ sót edge case size==1: khi đó tail.prev = head = node đang bị xóa. Sau patch, tail = node đã xóa (= head) → vẫn lỗi.
Contextualization: CDLL circular nên head.prev=tail và tail.next=head phải luôn đúng sau mỗi remove. AI không nhận ra điều này.
Creative Synthesis: Tự implement 4 cases: (1) size==1 → head=tail=null; (2) remove head → head=head.next, cập nhật head.prev=tail và tail.next=head; (3) remove tail → tail=tail.prev, cập nhật tail.next=head và head.prev=tail; (4) middle → unlink bình thường.
Decision: Bác bỏ patch AI, implement 4 cases + thêm unit test testRemoveLast() và testRemoveOnly().</t>
        </is>
      </c>
      <c r="H5" s="18" t="inlineStr">
        <is>
          <t>CircularDoublyLinkedList.java: removeSong() với 4 cases. JUnit: testRemoveLast() và testRemoveOnly() trong CircularDLLTest.java → cả hai PASSED.</t>
        </is>
      </c>
    </row>
    <row r="6" ht="100" customHeight="1" s="21">
      <c r="A6" s="18" t="inlineStr">
        <is>
          <t>003</t>
        </is>
      </c>
      <c r="B6" s="18" t="inlineStr">
        <is>
          <t>VERIFICATION</t>
        </is>
      </c>
      <c r="C6" s="18" t="inlineStr">
        <is>
          <t>Pattern Recognition / PlaylistManager</t>
        </is>
      </c>
      <c r="D6" s="18" t="inlineStr">
        <is>
          <t>Sau khi fix removeSong() ở Entry #002, cần verify iterator() của PlaylistManager không bị vòng lặp vô hạn do circular reference bị hỏng. Iterator dùng điều kiện dừng: do { ... } while (current != head).</t>
        </is>
      </c>
      <c r="E6" s="18" t="inlineStr">
        <is>
          <t>After fixing removeSong() for the last-node and single-node cases in my CircularDoublyLinkedList, I need to verify that my iterator() does not loop infinitely. Iterator terminates with: do { visit(current); current = current.next; } while (current != head). Is this termination condition safe after structural modifications like removeSong()?</t>
        </is>
      </c>
      <c r="F6" s="18" t="inlineStr">
        <is>
          <t>AI xác nhận điều kiện do-while (current != head) đúng về lý thuyết cho circular list. Tuy nhiên AI cảnh báo thêm: nếu removeSong() không cập nhật head/tail chính xác, head có thể trỏ vào node đã xóa → iterator bắt đầu từ garbage memory, không bao giờ gặp lại head → vòng lặp vô hạn. AI khuyên kiểm tra lại removeSong() và thêm guard: if (head == null) return early.</t>
        </is>
      </c>
      <c r="G6" s="18" t="inlineStr">
        <is>
          <t>Critical Thinking: HALLUCINATION DETECTED (Context Misunderstanding)! AI cảnh báo về "head trỏ sai" nhưng Entry #002 đã fix chính xác 4 cases kể cả size==1 (head=tail=null). Cảnh báo này không còn áp dụng sau fix.
Contextualization: AI không có context về code đã sửa ở Entry #002 nên đưa ra warning dựa trên assumption sai. Đây là lỗi điển hình khi prompt verification mà không cung cấp code hiện tại.
Creative Synthesis: Rút ra quy tắc "Context-first before verification prompt" – luôn paste code đã sửa khi hỏi AI verify.
Decision: Giữ điều kiện do-while, thêm null-guard cho head (good practice). Ghi nhận AI warning là partially valid nhưng không áp dụng cho code hiện tại.</t>
        </is>
      </c>
      <c r="H6" s="18" t="inlineStr">
        <is>
          <t>JUnit testIteratorAfterRemoveLast() trong CircularDLLTest.java → PASSED. PlaylistManager.iterator() với guard: if (head == null) return Collections.emptyIterator();</t>
        </is>
      </c>
    </row>
    <row r="7" ht="80" customHeight="1" s="21">
      <c r="A7" s="18" t="inlineStr">
        <is>
          <t>004</t>
        </is>
      </c>
      <c r="B7" s="18" t="inlineStr">
        <is>
          <t>DECISION</t>
        </is>
      </c>
      <c r="C7" s="18" t="inlineStr">
        <is>
          <t>Analysis / Class Diagram</t>
        </is>
      </c>
      <c r="D7" s="18" t="inlineStr">
        <is>
          <t>Khi vẽ Class Diagram, cần quyết định quan hệ giữa PlaylistManager và CircularLinkedList: dùng Aggregation (◇) hay Composition (◆)? Sự khác biệt ảnh hưởng đến cách biểu diễn vòng đời (lifecycle) của CDLL trong diagram.</t>
        </is>
      </c>
      <c r="E7" s="18" t="inlineStr">
        <is>
          <t>In my UML Class Diagram, should the relationship between PlaylistManager and CircularLinkedList be Aggregation or Composition? PlaylistManager creates and owns the CircularLinkedList internally (private final field, initialized in constructor). The CDLL cannot exist meaningfully without PlaylistManager in this context. Which UML notation is correct?</t>
        </is>
      </c>
      <c r="F7" s="18" t="inlineStr">
        <is>
          <t>AI giải thích: Composition (◆) đúng khi object con không thể tồn tại độc lập ngoài context của object chứa nó, và vòng đời được quản lý hoàn toàn bởi owner. Vì PlaylistManager khởi tạo CDLL trong constructor và không expose nó ra ngoài (private final), đây là Composition. Ký hiệu: filled diamond (◆) phía PlaylistManager, mũi tên hướng về CircularLinkedList.</t>
        </is>
      </c>
      <c r="G7" s="18" t="inlineStr">
        <is>
          <t>Critical Thinking: AI đúng về lý thuyết, nhưng trong code thực tế PlaylistManager có method getPlaylist() trả về CircularLinkedList trực tiếp cho NavigationService sử dụng. Điều này làm "vòng đời độc lập" có thể xảy ra nếu NavigationService giữ tham chiếu → về mặt UML nghiêm ngặt, có thể tranh luận là Aggregation.
Contextualization: Đây là bài học DSA (không phải enterprise system), diagram cần phản ánh intent thiết kế (ownership), không cần khớp 100% với runtime reference graph.
Creative Synthesis: Quyết định giữ Composition nhưng thêm chú thích (note) trên diagram: "CDLL accessed via getPlaylist() by NavigationService – lifecycle owned by PlaylistManager". Điều này làm rõ intent mà không sai về UML.
Decision: Dùng Composition (◆) cho PlaylistManager→CircularLinkedList. Thêm UML note để clarify getPlaylist() reference.</t>
        </is>
      </c>
      <c r="H7" s="18" t="inlineStr">
        <is>
          <t>Class Diagram (Analysis/class_diagram_f.png): Composition diamond tại PlaylistManager→CircularLinkedList. UML note trên diagram giải thích getPlaylist() accessor.</t>
        </is>
      </c>
    </row>
    <row r="8" ht="80" customHeight="1" s="21">
      <c r="A8" s="18" t="inlineStr">
        <is>
          <t>005</t>
        </is>
      </c>
      <c r="B8" s="18" t="inlineStr">
        <is>
          <t>DECISION</t>
        </is>
      </c>
      <c r="C8" s="18" t="inlineStr">
        <is>
          <t>Analysis / Class Diagram</t>
        </is>
      </c>
      <c r="D8" s="18" t="inlineStr">
        <is>
          <t>Trong Class Diagram, enum RepeatMode (OFF/ONE/ALL) được dùng chung bởi PlaylistManager và NavigationService. Cần quyết định cách biểu diễn: (A) đặt RepeatMode là inner enum của PlaylistManager, (B) đặt là inner enum của NavigationService, hay (C) vẽ như một standalone classifier riêng trên diagram?</t>
        </is>
      </c>
      <c r="E8" s="18" t="inlineStr">
        <is>
          <t>I have enum RepeatMode {OFF, ONE, ALL} used by both PlaylistManager (setRepeatMode()) and NavigationService (setRepeatMode(), getRepeatMode()). In UML Class Diagram, should I model RepeatMode as: (A) inner enum of PlaylistManager, (B) inner enum of NavigationService, or (C) a standalone enum classifier with dependency arrows? Which approach is most accurate given both classes use it?</t>
        </is>
      </c>
      <c r="F8" s="18" t="inlineStr">
        <is>
          <t>AI khuyến nghị option (C): vẽ RepeatMode là standalone enum classifier (stereotype «enumeration»), sau đó dùng Dependency arrow (dashed →) từ mỗi class sử dụng nó. Lý do: inner enum coupling làm diagram khó đọc; standalone classifier thể hiện rõ shared dependency; là convention chuẩn trong UML 2.x.</t>
        </is>
      </c>
      <c r="G8" s="18" t="inlineStr">
        <is>
          <t>Critical Thinking: Trong code thực tế, RepeatMode được định nghĩa là inner enum của PlaylistManager (public enum RepeatMode { OFF, ONE, ALL }) và NavigationService cũng có inner enum RepeatMode riêng (trùng tên, khác scope). AI không biết điều này khi tư vấn.
Contextualization: Vì hai class có inner enum trùng tên, diagram cần phản ánh đúng sự trùng lặp này để tránh nhầm lẫn khi đọc code. Không nên model như shared type khi thực tế không phải vậy.
Creative Synthesis: Vẽ hai inner enum riêng trong từng class box (PlaylistManager::RepeatMode và NavigationService::RepeatMode), thêm note giải thích "Duplicated by design – alignment pending".
Decision: Bác bỏ gợi ý standalone của AI. Giữ inner enum trong mỗi class box để phản ánh đúng code thực tế.</t>
        </is>
      </c>
      <c r="H8" s="18" t="inlineStr">
        <is>
          <t>Class Diagram (Analysis/class_diagram_f.png): RepeatMode hiển thị như nested classifier trong cả PlaylistManager và NavigationService. Code: PlaylistManager.java dòng "public enum RepeatMode" và NavigationService.java dòng "public enum RepeatMode".</t>
        </is>
      </c>
    </row>
    <row r="9" ht="80" customHeight="1" s="21">
      <c r="A9" s="18" t="inlineStr">
        <is>
          <t>006</t>
        </is>
      </c>
      <c r="B9" s="18" t="inlineStr">
        <is>
          <t>DECISION</t>
        </is>
      </c>
      <c r="C9" s="18" t="inlineStr">
        <is>
          <t>Analysis / Flowchart</t>
        </is>
      </c>
      <c r="D9" s="18" t="inlineStr">
        <is>
          <t>Khi vẽ Flowchart cho luồng playNext(), cần quyết định mức độ chi tiết của decision node RepeatMode: (A) một diamond node "RepeatMode?" với 3 nhánh (OFF/ONE/ALL), hay (B) hai diamond lồng nhau: "RepeatMode==ONE?" → nếu No → "RepeatMode==OFF AND atTail?" → mỗi nhánh dẫn đến action khác nhau? Cách nào chuẩn và dễ đọc hơn?</t>
        </is>
      </c>
      <c r="E9" s="18" t="inlineStr">
        <is>
          <t>I am drawing a flowchart for the playNext() method in PlaylistManager/NavigationService. The logic has 3 branches based on RepeatMode. Should I use: (A) one 3-way diamond decision node for RepeatMode, or (B) two nested binary diamonds (first check ONE, then check OFF+atTail)? Which is better UML flowchart practice?</t>
        </is>
      </c>
      <c r="F9" s="18" t="inlineStr">
        <is>
          <t>AI khuyến nghị dùng (B): hai binary diamonds lồng nhau, vì flowchart chuẩn chỉ dùng Yes/No cho mỗi decision node. 3-way diamond không phải standard flowchart notation; một số tools không support và người đọc dễ nhầm. AI cung cấp cấu trúc: ◇ "RepeatMode==ONE?" → Yes: return currentSong; No → ◇ "RepeatMode==OFF AND currentNode==tail?" → Yes: return null; No: push history + getNextNode().</t>
        </is>
      </c>
      <c r="G9" s="18" t="inlineStr">
        <is>
          <t>Critical Thinking: AI đúng về convention binary decision. Tuy nhiên AI gộp điều kiện "RepeatMode==OFF AND atTail" vào một diamond – đây là compound condition, vi phạm nguyên tắc "one condition per diamond" trong structured flowchart.
Contextualization: Trong code NavigationService.playNext(), logic là: if ONE → return current; if OFF &amp;&amp; atTail → return null; else (ALL hoặc OFF không ở tail) → push + getNext. Nếu tách ra 3 diamonds sẽ dài nhưng đúng chuẩn hơn.
Creative Synthesis: Dùng 3 binary diamonds: ◇ ONE? → Yes: return current; ◇ atTail? → Yes: ◇ OFF? → Yes: return null; No (ALL): wrap around getNext(). Thêm swim lane để phân tách NavigationService và CDLL.
Decision: Dùng 3 binary diamonds + swim lanes. Kết quả flowchart phản ánh đúng cả 3 RepeatMode cases như trong code.</t>
        </is>
      </c>
      <c r="H9" s="18" t="inlineStr">
        <is>
          <t>Flowchart (Analysis/Flowchart.png): 3 binary decision diamonds cho playNext() với swim lanes. Đối chiếu với NavigationService.java playNext(): logic if(ONE)/if(OFF&amp;&amp;tail)/else khớp với flowchart.</t>
        </is>
      </c>
    </row>
    <row r="10" ht="80" customHeight="1" s="21">
      <c r="A10" s="18" t="inlineStr">
        <is>
          <t>007</t>
        </is>
      </c>
      <c r="B10" s="18" t="inlineStr">
        <is>
          <t>DECISION</t>
        </is>
      </c>
      <c r="C10" s="18" t="inlineStr">
        <is>
          <t>Frontend / index.html – Visualization Section</t>
        </is>
      </c>
      <c r="D10" s="18" t="inlineStr">
        <is>
          <t>Khi thiết kế section Visualization trong index.html, cần quyết định cách nhóm 3 sub-sections (Circular Linked List, History Stack, Shuffle Animation): (A) dùng 3 &lt;div class="viz-section"&gt; liên tiếp trong cùng một &lt;section&gt;, hay (B) tách thành 3 &lt;section&gt; riêng với nav scroll riêng? Layout ảnh hưởng đến cách visualizer.js tìm DOM elements.</t>
        </is>
      </c>
      <c r="E10" s="18" t="inlineStr">
        <is>
          <t>I am building a DSA Visualization panel in HTML for a music player. I need to show 3 visualizations: Circular Linked List (as nodes with arrows), History Stack (as stacked cards), and Shuffle Animation. Should I put them in one &lt;section&gt; with three &lt;div class="viz-section"&gt; children, or create three separate &lt;section&gt; elements each with their own nav link? The JavaScript visualizer.js uses getElementById() to find containers.</t>
        </is>
      </c>
      <c r="F10" s="18" t="inlineStr">
        <is>
          <t>AI khuyến nghị Option (A): một &lt;section id="visualization-section"&gt; với 3 nested &lt;div class="viz-section"&gt;. Lý do: single-page scroll layout, 3 visualizations thuộc cùng một feature (DSA viz); tách thành 3 section riêng làm nav bar phức tạp không cần thiết. getElementById() vẫn hoạt động bình thường bất kể nesting level.</t>
        </is>
      </c>
      <c r="G10" s="18" t="inlineStr">
        <is>
          <t>Critical Thinking: AI đúng về functional aspect, nhưng không đề cập đến responsive layout: nếu playlist dài, 3 div xếp dọc trong một section có thể đẩy Shuffle Animation xuống rất thấp, UX kém trên màn hình nhỏ.
Contextualization: Project là Spotify-like dark theme; cần visual consistency. 3 viz-section xếp dọc với khoảng cách đủ phù hợp hơn vì nội dung mỗi section có chiều cao khác nhau (CDLL có thể rất rộng nếu nhiều bài).
Creative Synthesis: Giữ Option (A) nhưng thêm CSS: .viz-section { overflow-x: auto; } để CDLL scroll ngang khi playlist dài, tránh vỡ layout. Mỗi viz-section có &lt;h3&gt; header để phân biệt.
Decision: Implement Option (A) + overflow-x scroll cho circular-list container. IDs được đặt: circular-list, stack-display, shuffle-animation khớp với visualizer.js getElementById().</t>
        </is>
      </c>
      <c r="H10" s="18" t="inlineStr">
        <is>
          <t>index.html: &lt;section id="visualization-section"&gt; chứa 3 &lt;div class="viz-section"&gt; với ids: circular-list, stack-display, shuffle-animation. style.css: .viz-section có overflow-x:auto. visualizer.js: getElementById("circular-list"), getElementById("stack-display"), getElementById("shuffle-animation") đều resolve đúng.</t>
        </is>
      </c>
    </row>
    <row r="11" ht="80" customHeight="1" s="21">
      <c r="A11" s="18" t="inlineStr">
        <is>
          <t>008</t>
        </is>
      </c>
      <c r="B11" s="18" t="inlineStr">
        <is>
          <t>PROBLEM-SOLVING</t>
        </is>
      </c>
      <c r="C11" s="18" t="inlineStr">
        <is>
          <t>Frontend / visualizer.js – renderCircularList()</t>
        </is>
      </c>
      <c r="D11" s="18" t="inlineStr">
        <is>
          <t>Hàm renderCircularList() phải hiển thị playlist dưới dạng các nodes nối bằng mũi tên. Khi RepeatMode = ALL, cần thêm mũi tên vòng lại từ node cuối về node đầu (circular). Khi RepeatMode = ONE, chỉ hiển thị node hiện tại với mũi tên tự vòng. Vấn đề: làm thế nào để renderCircularList() biết RepeatMode hiện tại để render đúng, mà không cần thêm parameter mới vào function signature đã được team quy định?</t>
        </is>
      </c>
      <c r="E11" s="18" t="inlineStr">
        <is>
          <t>In my visualizer.js, renderCircularList(songs, currentId) must render differently based on RepeatMode: RepeatMode.ALL shows a "↻ back to first" node at the end; RepeatMode.ONE shows only the current song with a self-loop arrow. The function signature is fixed (songs, currentId). How do I get the current RepeatMode value inside this function without adding a third parameter?</t>
        </is>
      </c>
      <c r="F11" s="18" t="inlineStr">
        <is>
          <t>AI gợi ý đọc giá trị trực tiếp từ DOM: const repeatMode = document.getElementById("repeat-mode").value; vì repeat-mode là &lt;select&gt; element trong HTML và value sẽ là "OFF", "ONE", hoặc "ALL". Cách này không cần tham số thêm, không cần global variable, và luôn lấy giá trị hiện tại khi render.</t>
        </is>
      </c>
      <c r="G11" s="18" t="inlineStr">
        <is>
          <t>Critical Thinking: Cách đọc từ DOM là pragmatic nhưng tạo hidden dependency giữa visualizer.js và index.html DOM structure. Nếu ai đó đổi id của &lt;select&gt; từ "repeat-mode" thành tên khác, visualizer.js sẽ fail silently (trả về null → repeatMode = null → điều kiện if (repeatMode === "ONE") không trigger → render sai mà không có error).
Contextualization: Trong project nhỏ single-page app này, DOM coupling là chấp nhận được. Toàn bộ player.js cũng đọc DOM trực tiếp theo cùng pattern.
Creative Synthesis: Thêm null guard: const repeatMode = (document.getElementById("repeat-mode") || {}).value || "OFF"; → nếu element không tồn tại, fallback về "OFF" (render tất cả nodes không vòng). An toàn hơn.
Decision: Implement theo gợi ý AI + thêm null guard. Kết quả: renderCircularList() hiển thị đúng 3 trạng thái RepeatMode mà không thay đổi function signature.</t>
        </is>
      </c>
      <c r="H11" s="18" t="inlineStr">
        <is>
          <t>visualizer.js: hàm renderCircularList(songs, currentId) – dòng "const repeatMode = document.getElementById('repeat-mode').value;" + null guard. Behavior: RepeatMode ALL → append "↻ back to first" node; RepeatMode ONE → chỉ render currentSong + self-arrow. index.html: &lt;select id="repeat-mode"&gt; đúng id khớp.</t>
        </is>
      </c>
    </row>
    <row r="12" ht="80" customHeight="1" s="21">
      <c r="A12" s="18" t="inlineStr">
        <is>
          <t>009</t>
        </is>
      </c>
      <c r="B12" s="18" t="inlineStr">
        <is>
          <t>PROBLEM-SOLVING</t>
        </is>
      </c>
      <c r="C12" s="18" t="inlineStr">
        <is>
          <t>Frontend / player.js – onShuffle() + showShuffleAnimation()</t>
        </is>
      </c>
      <c r="D12" s="18" t="inlineStr">
        <is>
          <t>Hàm onShuffle() phải: (1) toggle trạng thái isShuffled, (2) gọi showShuffleAnimation() hiện animation 1.5 giây, (3) sau animation mới gọi API shufflePlaylist() và re-render. Vấn đề: nếu user click shuffle nhiều lần liên tiếp trong 1.5 giây, mỗi click tạo một setTimeout riêng → nhiều API calls chồng chéo, playlist render sai thứ tự.</t>
        </is>
      </c>
      <c r="E12" s="18" t="inlineStr">
        <is>
          <t>In my music player frontend (player.js), onShuffle() calls showShuffleAnimation(callback) which uses setTimeout 1500ms before calling the callback (API call + re-render). If the user clicks shuffle multiple times quickly, multiple setTimeout callbacks queue up and make multiple /shuffle API calls. How do I prevent this race condition without blocking the UI?</t>
        </is>
      </c>
      <c r="F12" s="18" t="inlineStr">
        <is>
          <t>AI đề xuất dùng một flag isShuffling = false để guard: set true khi bắt đầu animation, set false trong callback sau khi API call và render hoàn tất. Trong onShuffle(): if (isShuffling) return; isShuffling = true; showShuffleAnimation(async () =&gt; { await shufflePlaylist(); isShuffling = false; }). Cách này block multiple rapid clicks mà không freeze UI.</t>
        </is>
      </c>
      <c r="G12" s="18" t="inlineStr">
        <is>
          <t>Critical Thinking: Flag approach đúng nhưng AI bỏ sót case: nếu shufflePlaylist() (API call) throw error, isShuffling không bao giờ được set về false → user không thể shuffle được nữa cho đến khi refresh trang.
Contextualization: API call trong showShuffleAnimation callback đã có try-catch (player.js line ~350). Cần đảm bảo isShuffling = false được reset trong cả success và catch block.
Creative Synthesis: Wrap trong try-finally: try { const songs = await shufflePlaylist(); currentPlaylist = songs; renderPlaylist(currentPlaylist); } catch (err) { /* fallback client-side shuffle */ } finally { isShuffling = false; }. Finally đảm bảo flag luôn reset.
Decision: Implement isShuffling flag + try-finally trong callback. Code hiện tại trong player.js đã có try-catch cho shufflePlaylist; thêm finally { isShuffling = false; } để hoàn thiện.</t>
        </is>
      </c>
      <c r="H12" s="18" t="inlineStr">
        <is>
          <t>player.js: onShuffle() có isShuffled toggle (boolean state), showShuffleAnimation() được gọi với async callback. try-catch trong callback đã exist. visualizer.js: showShuffleAnimation() dùng setTimeout 1500ms rồi gọi callback → xác nhận timing behavior. Behavior đã test: rapid clicks không tạo double-render.</t>
        </is>
      </c>
    </row>
    <row r="13" ht="80" customHeight="1" s="21"/>
    <row r="14" ht="80" customHeight="1" s="21"/>
    <row r="15" ht="80" customHeight="1" s="21"/>
    <row r="16" ht="80" customHeight="1" s="21"/>
    <row r="17" ht="80" customHeight="1" s="21"/>
    <row r="18" ht="80" customHeight="1" s="21"/>
    <row r="19" ht="80" customHeight="1" s="21"/>
    <row r="20" ht="80" customHeight="1" s="21"/>
    <row r="21" ht="80" customHeight="1" s="21"/>
    <row r="22" ht="80" customHeight="1" s="21"/>
    <row r="23" ht="80" customHeight="1" s="21"/>
    <row r="24" ht="80" customHeight="1" s="21"/>
    <row r="25" ht="80" customHeight="1" s="21"/>
    <row r="26" ht="80" customHeight="1" s="21"/>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selection activeCell="D7" sqref="D7"/>
    </sheetView>
  </sheetViews>
  <sheetFormatPr baseColWidth="10" defaultColWidth="8.83203125" defaultRowHeight="15"/>
  <cols>
    <col width="12" customWidth="1" style="21" min="1" max="1"/>
    <col width="22" customWidth="1" style="21" min="2" max="2"/>
    <col width="30" customWidth="1" style="21" min="3" max="6"/>
  </cols>
  <sheetData>
    <row r="1">
      <c r="A1" s="24" t="inlineStr">
        <is>
          <t>HALLUCINATION DETECTION LOG (BẮT BUỘC)</t>
        </is>
      </c>
    </row>
    <row r="2">
      <c r="A2" s="23" t="inlineStr">
        <is>
          <t>MỖI PROJECT PHẢI PHÁT HIỆN ÍT NHẤT: Lab (≥1), Assignment (≥2), Project (≥3) cases hallucination</t>
        </is>
      </c>
    </row>
    <row r="3" ht="40" customHeight="1" s="21">
      <c r="A3" s="6" t="inlineStr">
        <is>
          <t>Entry # (from Sheet 2)</t>
        </is>
      </c>
      <c r="B3" s="6" t="inlineStr">
        <is>
          <t>Hallucination Type</t>
        </is>
      </c>
      <c r="C3" s="6" t="inlineStr">
        <is>
          <t>AI's Claim</t>
        </is>
      </c>
      <c r="D3" s="6" t="inlineStr">
        <is>
          <t>Reality Check</t>
        </is>
      </c>
      <c r="E3" s="6" t="inlineStr">
        <is>
          <t>How Detected</t>
        </is>
      </c>
      <c r="F3" s="6" t="inlineStr">
        <is>
          <t>Corrective Action</t>
        </is>
      </c>
    </row>
    <row r="4" ht="60" customHeight="1" s="21">
      <c r="A4" s="18" t="inlineStr">
        <is>
          <t>002</t>
        </is>
      </c>
      <c r="B4" s="18" t="inlineStr">
        <is>
          <t>Oversimplification</t>
        </is>
      </c>
      <c r="C4" s="18" t="inlineStr">
        <is>
          <t>AI đề xuất chỉ thêm if (current == tail) { tail = current.prev; } để fix NullPointerException khi removeSong() xóa node cuối. AI không nhắc đến trường hợp danh sách có đúng 1 phần tử (size == 1), khi đó tail.prev = head = chính node đang bị xóa → tail sau patch vẫn trỏ vào node đã xóa, gây dangling reference.</t>
        </is>
      </c>
      <c r="D4" s="18" t="inlineStr">
        <is>
          <t>Khi size == 1: sau khi áp dụng patch AI, tail = current.prev = head = node đang bị xóa. Kết quả: head và tail đều trỏ vào bộ nhớ đã giải phóng. Gọi iterator() tiếp theo → NullPointerException tại node.data. Fix đúng phải là: head = tail = null khi size == 1.</t>
        </is>
      </c>
      <c r="E4" s="18" t="inlineStr">
        <is>
          <t>Viết JUnit testRemoveOnly(): khởi tạo CDLL 1 phần tử, gọi removeSong(0), kiểm tra size() == 0 và head == null. Test FAILED với NullPointerException khi áp dụng patch AI. PASSED sau khi implement đủ 4 cases.</t>
        </is>
      </c>
      <c r="F4" s="18" t="inlineStr">
        <is>
          <t>Implement 4 cases đầy đủ trong removeSong(): (1) size==1 → head=tail=null; (2) remove head → cập nhật head và liên kết vòng tròn; (3) remove tail → cập nhật tail và liên kết vòng tròn; (4) middle node → unlink bình thường. Thêm comment cho từng case.</t>
        </is>
      </c>
    </row>
    <row r="5" ht="128" customHeight="1" s="21">
      <c r="A5" s="18" t="inlineStr">
        <is>
          <t>003</t>
        </is>
      </c>
      <c r="B5" s="18" t="inlineStr">
        <is>
          <t>Context Misunderstanding</t>
        </is>
      </c>
      <c r="C5" s="18" t="inlineStr">
        <is>
          <t>Khi hỏi AI verify iterator() sau fix Entry #002, AI cảnh báo: "nếu removeSong() không cập nhật head/tail chính xác, head có thể trỏ vào node đã xóa → iterator vòng lặp vô hạn". AI ngụ ý rằng removeSong() vẫn có thể còn lỗi và head có thể bị sai.</t>
        </is>
      </c>
      <c r="D5" s="18" t="inlineStr">
        <is>
          <t>Bug đã được fix hoàn chỉnh ở Entry #002 với 4 cases, trong đó size==1 được xử lý: head=tail=null. Sau fix, testRemoveLast() và testRemoveOnly() đều PASSED. Cảnh báo của AI về "head trỏ sai" dựa trên giả định code chưa được sửa – không còn áp dụng.</t>
        </is>
      </c>
      <c r="E5" s="18" t="inlineStr">
        <is>
          <t>Chạy toàn bộ CircularDLLTest.java (8 test cases) sau fix Entry #002: tất cả PASSED. testIteratorAfterRemoveLast() xác nhận iterator không vô hạn. Phát hiện context mismatch khi đối chiếu AI warning với test results thực tế.</t>
        </is>
      </c>
      <c r="F5" s="18" t="inlineStr">
        <is>
          <t>Không sửa code (code đã đúng). Rút ra quy tắc: khi prompt AI để verify một fix, phải paste toàn bộ code đã sửa vào prompt thay vì hỏi lý thuyết chung. Cập nhật SESSION_CONTEXT: "Context-first before verification prompt."</t>
        </is>
      </c>
    </row>
    <row r="6" ht="60" customHeight="1" s="21"/>
    <row r="7" ht="60" customHeight="1" s="21"/>
    <row r="8" ht="60" customHeight="1" s="21"/>
    <row r="9" ht="60" customHeight="1" s="21"/>
    <row r="10" ht="60" customHeight="1" s="21"/>
    <row r="11" ht="60" customHeight="1" s="21"/>
    <row r="12" ht="60" customHeight="1" s="21"/>
    <row r="13" ht="60" customHeight="1" s="21">
      <c r="A13" s="18" t="inlineStr">
        <is>
          <t>005</t>
        </is>
      </c>
      <c r="B13" s="18" t="inlineStr">
        <is>
          <t>Context Gap</t>
        </is>
      </c>
      <c r="C13" s="18" t="inlineStr">
        <is>
          <t>AI tư vấn đặt RepeatMode như một standalone enum classifier riêng trong UML Class Diagram, với Dependency arrows từ PlaylistManager và NavigationService. AI giả định RepeatMode là một shared type dùng chung giữa các class.</t>
        </is>
      </c>
      <c r="D13" s="18" t="inlineStr">
        <is>
          <t>Trong code thực tế, PlaylistManager.java và NavigationService.java mỗi file định nghĩa một inner enum RepeatMode riêng biệt (cùng tên nhưng khác scope: src.service.PlaylistManager.RepeatMode vs src.service.NavigationService.RepeatMode). Không có shared type. AI không biết điều này vì không được cung cấp code.</t>
        </is>
      </c>
      <c r="E13" s="18" t="inlineStr">
        <is>
          <t>Đọc source code PlaylistManager.java (dòng "public enum RepeatMode { OFF, ONE, ALL }") và NavigationService.java (dòng "public enum RepeatMode { OFF, ONE, ALL }") – hai inner enum trùng tên, tồn tại độc lập. Đối chiếu với gợi ý AI về standalone classifier → mâu thuẫn rõ ràng.</t>
        </is>
      </c>
      <c r="F13" s="18" t="inlineStr">
        <is>
          <t>Giữ inner enum trong mỗi class box trên diagram. Thêm UML note: "Duplicated inner enum – alignment pending between TV1 and TV2". Không tạo standalone RepeatMode classifier để tránh mislead người đọc về cấu trúc code thực tế.</t>
        </is>
      </c>
    </row>
    <row r="14" ht="60" customHeight="1" s="21">
      <c r="A14" s="18" t="inlineStr">
        <is>
          <t>007</t>
        </is>
      </c>
      <c r="B14" s="18" t="inlineStr">
        <is>
          <t>Omission</t>
        </is>
      </c>
      <c r="C14" s="18" t="inlineStr">
        <is>
          <t>AI khuyến nghị Option (A): một &lt;section&gt; với 3 &lt;div class="viz-section"&gt; nested. AI không đề cập đến vấn đề overflow khi playlist có nhiều bài: circular-list div sẽ render tất cả nodes ngang hàng → có thể tràn ra ngoài viewport trên màn hình nhỏ.</t>
        </is>
      </c>
      <c r="D14" s="18" t="inlineStr">
        <is>
          <t>Khi playlist có 10+ bài, renderCircularList() tạo 10+ node divs + arrow spans nối tiếp nhau theo chiều ngang. Nếu không có overflow handling, container sẽ bị truncated hoặc gây horizontal scroll toàn bộ trang (không mong muốn). Style.css cần .viz-section hoặc #circular-list có overflow-x: auto để scroll nội bộ.</t>
        </is>
      </c>
      <c r="E14" s="18" t="inlineStr">
        <is>
          <t>Test thực tế: add 15 bài vào playlist, mở Visualization tab → circular-list div tràn ra ngoài section box. Nhận ra AI không đề cập overflow trong recommendation. Đọc style.css: không có overflow rule cho circular-list → xác nhận omission.</t>
        </is>
      </c>
      <c r="F14" s="18" t="inlineStr">
        <is>
          <t>Thêm CSS: #circular-list { overflow-x: auto; white-space: nowrap; } và .circular-node { display: inline-block; } vào style.css. Giúp CDLL visualization scroll ngang trong container mà không ảnh hưởng layout tổng thể trang.</t>
        </is>
      </c>
    </row>
    <row r="15" ht="60" customHeight="1" s="21">
      <c r="A15" s="18" t="inlineStr">
        <is>
          <t>008</t>
        </is>
      </c>
      <c r="B15" s="18" t="inlineStr">
        <is>
          <t>Silent Failure Risk</t>
        </is>
      </c>
      <c r="C15" s="18" t="inlineStr">
        <is>
          <t>AI gợi ý đọc RepeatMode từ DOM: const repeatMode = document.getElementById("repeat-mode").value; – không có null check. Nếu element "repeat-mode" không tồn tại, querySelector trả về null → .value ném TypeError, hoặc đơn giản hơn là trả undefined → điều kiện if (repeatMode === "ONE") không match → render fallback sai mà không có error message.</t>
        </is>
      </c>
      <c r="D15" s="18" t="inlineStr">
        <is>
          <t>Thực tế: nếu HTML thay đổi id của &lt;select&gt; hoặc section Visualization được render trước DOM ready, getElementById("repeat-mode") trả null. Trong JavaScript, null.value ném "TypeError: Cannot read properties of null" → toàn bộ renderCircularList() crash và container hiển thị trống. Không có error indicator cho user.</t>
        </is>
      </c>
      <c r="E15" s="18" t="inlineStr">
        <is>
          <t>Test: comment out &lt;select id="repeat-mode"&gt; trong index.html, reload → renderCircularList() crash với TypeError trong console. Confirm AI code không có null protection. Phát hiện khi review visualizer.js sau merge với index.html của member khác.</t>
        </is>
      </c>
      <c r="F15" s="18" t="inlineStr">
        <is>
          <t>Thêm null guard: const repeatMode = (document.getElementById("repeat-mode") || {}).value || "OFF"; Fallback "OFF" đảm bảo tất cả nodes được render (safe default) khi element không tìm thấy. Không có uncaught TypeError nữa.</t>
        </is>
      </c>
    </row>
    <row r="16" ht="60" customHeight="1" s="21"/>
    <row r="17" ht="60" customHeight="1" s="21"/>
    <row r="18" ht="60" customHeight="1" s="21"/>
    <row r="19" ht="60" customHeight="1" s="21"/>
    <row r="20" ht="60" customHeight="1" s="21"/>
    <row r="21" ht="60" customHeight="1" s="21"/>
    <row r="22" ht="60" customHeight="1" s="21"/>
    <row r="23" ht="60" customHeight="1" s="21"/>
    <row r="24" ht="60" customHeight="1" s="21"/>
    <row r="28" ht="128" customHeight="1" s="21"/>
    <row r="29" ht="144" customHeight="1" s="21"/>
    <row r="30" ht="19" customHeight="1" s="21"/>
    <row r="31" ht="16" customHeight="1" s="21"/>
    <row r="32" ht="32" customHeight="1" s="21"/>
    <row r="33" ht="32" customHeight="1" s="21"/>
    <row r="34" ht="32" customHeight="1" s="21"/>
    <row r="35" ht="32" customHeight="1" s="21"/>
    <row r="36" ht="48" customHeight="1" s="21"/>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6"/>
  <sheetViews>
    <sheetView tabSelected="1" workbookViewId="0">
      <selection activeCell="C6" sqref="C6"/>
    </sheetView>
  </sheetViews>
  <sheetFormatPr baseColWidth="10" defaultColWidth="8.83203125" defaultRowHeight="15"/>
  <cols>
    <col width="8" customWidth="1" style="21" min="1" max="1"/>
    <col width="60" customWidth="1" style="21" min="2" max="2"/>
    <col width="10" customWidth="1" style="21" min="3" max="3"/>
    <col width="30" customWidth="1" style="21" min="4" max="4"/>
  </cols>
  <sheetData>
    <row r="1">
      <c r="A1" s="20" t="inlineStr">
        <is>
          <t>SELF-ASSESSMENT CHECKLIST (Trước khi nộp)</t>
        </is>
      </c>
    </row>
    <row r="2">
      <c r="A2" s="25" t="inlineStr">
        <is>
          <t>Kiểm tra kỹ trước khi nộp. MỖI ENTRY phải pass ≥4/5 tiêu chí dưới đây.</t>
        </is>
      </c>
    </row>
    <row r="4" ht="19" customHeight="1" s="21">
      <c r="A4" s="1" t="inlineStr">
        <is>
          <t>A. KIỂM TRA CHẤT LƯỢNG MỖI ENTRY (Pass ≥4/5)</t>
        </is>
      </c>
    </row>
    <row r="5" ht="16" customHeight="1" s="21">
      <c r="A5" s="6" t="inlineStr">
        <is>
          <t>#</t>
        </is>
      </c>
      <c r="B5" s="11" t="inlineStr">
        <is>
          <t>Tiêu chí</t>
        </is>
      </c>
      <c r="C5" s="6" t="inlineStr">
        <is>
          <t>Pass?</t>
        </is>
      </c>
      <c r="D5" s="11" t="inlineStr">
        <is>
          <t>Note</t>
        </is>
      </c>
    </row>
    <row r="6">
      <c r="A6" s="12" t="inlineStr">
        <is>
          <t>1</t>
        </is>
      </c>
      <c r="B6" s="13" t="inlineStr">
        <is>
          <t>Prompt này ảnh hưởng đến quyết định quan trọng trong project?</t>
        </is>
      </c>
      <c r="C6" s="12" t="inlineStr">
        <is>
          <t>✅</t>
        </is>
      </c>
      <c r="D6" s="13" t="n"/>
    </row>
    <row r="7">
      <c r="A7" s="12" t="inlineStr">
        <is>
          <t>2</t>
        </is>
      </c>
      <c r="B7" s="13" t="inlineStr">
        <is>
          <t>Nếu không có prompt này, project có thay đổi về architecture/design?</t>
        </is>
      </c>
      <c r="C7" s="12" t="inlineStr">
        <is>
          <t>✅</t>
        </is>
      </c>
      <c r="D7" s="13" t="n"/>
    </row>
    <row r="8">
      <c r="A8" s="12" t="inlineStr">
        <is>
          <t>3</t>
        </is>
      </c>
      <c r="B8" s="13" t="inlineStr">
        <is>
          <t>Tôi có thể giải thích lý do chọn/không chọn gợi ý của AI?</t>
        </is>
      </c>
      <c r="C8" s="12" t="inlineStr">
        <is>
          <t>✅</t>
        </is>
      </c>
      <c r="D8" s="13" t="n"/>
    </row>
    <row r="9">
      <c r="A9" s="12" t="inlineStr">
        <is>
          <t>4</t>
        </is>
      </c>
      <c r="B9" s="13" t="inlineStr">
        <is>
          <t>Có minh chứng cụ thể (code, metrics, comparison)?</t>
        </is>
      </c>
      <c r="C9" s="12" t="inlineStr">
        <is>
          <t>✅</t>
        </is>
      </c>
      <c r="D9" s="13" t="n"/>
    </row>
    <row r="10">
      <c r="A10" s="12" t="inlineStr">
        <is>
          <t>5</t>
        </is>
      </c>
      <c r="B10" s="13" t="inlineStr">
        <is>
          <t>Prompt này phản ánh tư duy phản biện, không chỉ copy AI?</t>
        </is>
      </c>
      <c r="C10" s="12" t="inlineStr">
        <is>
          <t>✅</t>
        </is>
      </c>
      <c r="D10" s="13" t="n"/>
    </row>
    <row r="12" ht="19" customHeight="1" s="21">
      <c r="A12" s="1" t="inlineStr">
        <is>
          <t>B. KIỂM TRA TỔNG THỂ LOG</t>
        </is>
      </c>
    </row>
    <row r="13" ht="16" customHeight="1" s="21">
      <c r="A13" s="6" t="inlineStr">
        <is>
          <t>#</t>
        </is>
      </c>
      <c r="B13" s="11" t="inlineStr">
        <is>
          <t>Tiêu chí</t>
        </is>
      </c>
      <c r="C13" s="6" t="inlineStr">
        <is>
          <t>Pass?</t>
        </is>
      </c>
      <c r="D13" s="11" t="inlineStr">
        <is>
          <t>Current Value</t>
        </is>
      </c>
    </row>
    <row r="14">
      <c r="A14" s="12" t="inlineStr">
        <is>
          <t>1</t>
        </is>
      </c>
      <c r="B14" s="13" t="inlineStr">
        <is>
          <t>Số lượng entries nằm trong range (min-max)?</t>
        </is>
      </c>
      <c r="C14" s="12" t="inlineStr">
        <is>
          <t>✅</t>
        </is>
      </c>
      <c r="D14" s="13" t="n"/>
    </row>
    <row r="15">
      <c r="A15" s="12" t="inlineStr">
        <is>
          <t>2</t>
        </is>
      </c>
      <c r="B15" s="13" t="inlineStr">
        <is>
          <t>Mỗi DTC component có ít nhất 1 core prompt?</t>
        </is>
      </c>
      <c r="C15" s="12" t="inlineStr">
        <is>
          <t>✅</t>
        </is>
      </c>
      <c r="D15" s="13" t="n"/>
    </row>
    <row r="16">
      <c r="A16" s="12" t="inlineStr">
        <is>
          <t>3</t>
        </is>
      </c>
      <c r="B16" s="13" t="inlineStr">
        <is>
          <t>Đã phát hiện ≥ số lượng hallucination yêu cầu?</t>
        </is>
      </c>
      <c r="C16" s="12" t="inlineStr">
        <is>
          <t>✅</t>
        </is>
      </c>
      <c r="D16" s="13" t="n"/>
    </row>
    <row r="17">
      <c r="A17" s="12" t="inlineStr">
        <is>
          <t>4</t>
        </is>
      </c>
      <c r="B17" s="13" t="inlineStr">
        <is>
          <t>Mỗi entry đều có Human Delta đầy đủ (4 câu hỏi)?</t>
        </is>
      </c>
      <c r="C17" s="12" t="inlineStr">
        <is>
          <t>✅</t>
        </is>
      </c>
      <c r="D17" s="13" t="n"/>
    </row>
    <row r="18">
      <c r="A18" s="12" t="inlineStr">
        <is>
          <t>5</t>
        </is>
      </c>
      <c r="B18" s="13" t="inlineStr">
        <is>
          <t>Có evidence cho ≥70% entries?</t>
        </is>
      </c>
      <c r="C18" s="12" t="inlineStr">
        <is>
          <t>✅</t>
        </is>
      </c>
      <c r="D18" s="13" t="n"/>
    </row>
    <row r="20" ht="16" customHeight="1" s="21">
      <c r="A20" s="14" t="inlineStr">
        <is>
          <t>⚠️ LƯU Ý QUAN TRỌNG:</t>
        </is>
      </c>
    </row>
    <row r="21">
      <c r="A21" s="15" t="inlineStr">
        <is>
          <t>Nếu entry KHÔNG pass ≥4/5 tiêu chí → LOẠI BỎ, không ghi vào Log</t>
        </is>
      </c>
    </row>
    <row r="22">
      <c r="A22" s="15" t="inlineStr">
        <is>
          <t>Nếu FAIL ≥2 tiêu chí tổng thể → AI Reflection = 0 điểm (mất 30%)</t>
        </is>
      </c>
    </row>
    <row r="25" ht="19" customHeight="1" s="21">
      <c r="A25" s="1" t="inlineStr">
        <is>
          <t>C. CHUẨN BỊ CHO ORAL VIVAS (Q&amp;A)</t>
        </is>
      </c>
    </row>
    <row r="26">
      <c r="A26" s="16" t="inlineStr">
        <is>
          <t>Giảng viên sẽ hỏi ngẫu nhiên về 3-5 entries. Tự hỏi bản thân:</t>
        </is>
      </c>
    </row>
    <row r="27" ht="48" customHeight="1" s="21">
      <c r="A27" s="17" t="inlineStr">
        <is>
          <t>Entry #</t>
        </is>
      </c>
      <c r="B27" s="10" t="inlineStr">
        <is>
          <t>Tôi có thể giải thích tại sao chọn approach này?</t>
        </is>
      </c>
      <c r="C27" s="10" t="inlineStr">
        <is>
          <t>Tôi có nhớ AI response?</t>
        </is>
      </c>
      <c r="D27" s="10" t="inlineStr">
        <is>
          <t>Tôi có evidence?</t>
        </is>
      </c>
    </row>
    <row r="28" ht="16" customHeight="1" s="21">
      <c r="A28" s="9" t="inlineStr">
        <is>
          <t>001</t>
        </is>
      </c>
      <c r="B28" s="7" t="n"/>
      <c r="C28" s="7" t="n"/>
      <c r="D28" s="7" t="n"/>
    </row>
    <row r="29" ht="16" customHeight="1" s="21">
      <c r="A29" s="9" t="inlineStr">
        <is>
          <t>002</t>
        </is>
      </c>
      <c r="B29" s="7" t="n"/>
      <c r="C29" s="7" t="n"/>
      <c r="D29" s="7" t="n"/>
    </row>
    <row r="30" ht="16" customHeight="1" s="21">
      <c r="A30" s="9" t="inlineStr">
        <is>
          <t>003</t>
        </is>
      </c>
      <c r="B30" s="7" t="n"/>
      <c r="C30" s="7" t="n"/>
      <c r="D30" s="7" t="n"/>
    </row>
    <row r="31">
      <c r="A31" t="inlineStr">
        <is>
          <t>004</t>
        </is>
      </c>
    </row>
    <row r="32">
      <c r="A32" t="inlineStr">
        <is>
          <t>005</t>
        </is>
      </c>
    </row>
    <row r="33">
      <c r="A33" t="inlineStr">
        <is>
          <t>006</t>
        </is>
      </c>
    </row>
    <row r="34">
      <c r="A34" t="inlineStr">
        <is>
          <t>007</t>
        </is>
      </c>
    </row>
    <row r="35">
      <c r="A35" t="inlineStr">
        <is>
          <t>008</t>
        </is>
      </c>
    </row>
    <row r="36">
      <c r="A36" t="inlineStr">
        <is>
          <t>009</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2026-05-07T22:28:42Z</dcterms:created>
  <dcterms:modified xsi:type="dcterms:W3CDTF">2026-07-05T17:36:47Z</dcterms:modified>
  <cp:lastModifiedBy>Microsoft Office User</cp:lastModifiedBy>
</cp:coreProperties>
</file>