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<sst xmlns="http://schemas.openxmlformats.org/spreadsheetml/2006/main" count="15" uniqueCount="15">
  <si>
    <t>Panneau</t>
  </si>
  <si>
    <t>Batt</t>
  </si>
  <si>
    <t>14h</t>
  </si>
  <si>
    <t>Date</t>
  </si>
  <si>
    <t>nb mat</t>
  </si>
  <si>
    <t>nb soir</t>
  </si>
  <si>
    <t>h1</t>
  </si>
  <si>
    <t>h2</t>
  </si>
  <si>
    <t>h3</t>
  </si>
  <si>
    <t>h4</t>
  </si>
  <si>
    <t>h5</t>
  </si>
  <si>
    <t>h6</t>
  </si>
  <si>
    <t>h7</t>
  </si>
  <si>
    <t>h8</t>
  </si>
  <si>
    <t>Hc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</si>
</sst>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25000.0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>
        <f>12*200*8</f>
        <v>19200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2"/>
      <c r="E4" s="2"/>
      <c r="F4" s="2"/>
      <c r="G4" s="2"/>
      <c r="H4" s="1" t="s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45231.0</v>
      </c>
      <c r="B6" s="1">
        <v>300.0</v>
      </c>
      <c r="C6" s="1">
        <v>280.0</v>
      </c>
      <c r="D6" s="1">
        <v>8.0</v>
      </c>
      <c r="E6" s="1">
        <v>7.0</v>
      </c>
      <c r="F6" s="1">
        <v>9.0</v>
      </c>
      <c r="G6" s="1">
        <v>9.0</v>
      </c>
      <c r="H6" s="1">
        <v>8.0</v>
      </c>
      <c r="I6" s="1">
        <v>7.0</v>
      </c>
      <c r="J6" s="1">
        <v>6.0</v>
      </c>
      <c r="K6" s="1">
        <v>4.0</v>
      </c>
      <c r="L6" s="6">
        <v>0.65625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f t="shared" ref="A7:A48" si="1">A6+1</f>
        <v>45232</v>
      </c>
      <c r="B7" s="1">
        <v>250.0</v>
      </c>
      <c r="C7" s="1">
        <v>240.0</v>
      </c>
      <c r="D7" s="1">
        <v>8.0</v>
      </c>
      <c r="E7" s="1">
        <v>7.0</v>
      </c>
      <c r="F7" s="1">
        <v>9.0</v>
      </c>
      <c r="G7" s="1">
        <v>9.0</v>
      </c>
      <c r="H7" s="1">
        <v>8.0</v>
      </c>
      <c r="I7" s="1">
        <v>7.0</v>
      </c>
      <c r="J7" s="1">
        <v>6.0</v>
      </c>
      <c r="K7" s="1">
        <v>4.0</v>
      </c>
      <c r="L7" s="6">
        <v>0.6875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f t="shared" si="1"/>
        <v>45233</v>
      </c>
      <c r="B8" s="1">
        <v>220.0</v>
      </c>
      <c r="C8" s="1">
        <v>210.0</v>
      </c>
      <c r="D8" s="1">
        <v>8.0</v>
      </c>
      <c r="E8" s="1">
        <v>7.0</v>
      </c>
      <c r="F8" s="1">
        <v>9.0</v>
      </c>
      <c r="G8" s="1">
        <v>9.0</v>
      </c>
      <c r="H8" s="1">
        <v>8.0</v>
      </c>
      <c r="I8" s="1">
        <v>7.0</v>
      </c>
      <c r="J8" s="1">
        <v>6.0</v>
      </c>
      <c r="K8" s="1">
        <v>4.0</v>
      </c>
      <c r="L8" s="6">
        <v>0.7083333333333334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f t="shared" si="1"/>
        <v>45234</v>
      </c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f t="shared" si="1"/>
        <v>45235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f t="shared" si="1"/>
        <v>45236</v>
      </c>
      <c r="B11" s="1">
        <v>320.0</v>
      </c>
      <c r="C11" s="1">
        <v>330.0</v>
      </c>
      <c r="D11" s="1">
        <v>8.0</v>
      </c>
      <c r="E11" s="1">
        <v>7.0</v>
      </c>
      <c r="F11" s="1">
        <v>9.0</v>
      </c>
      <c r="G11" s="1">
        <v>9.0</v>
      </c>
      <c r="H11" s="1">
        <v>8.0</v>
      </c>
      <c r="I11" s="1">
        <v>7.0</v>
      </c>
      <c r="J11" s="1">
        <v>6.0</v>
      </c>
      <c r="K11" s="1">
        <v>4.0</v>
      </c>
      <c r="L11" s="6">
        <v>0.625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f t="shared" si="1"/>
        <v>45237</v>
      </c>
      <c r="B12" s="1">
        <v>300.0</v>
      </c>
      <c r="C12" s="1">
        <v>290.0</v>
      </c>
      <c r="D12" s="1">
        <v>8.0</v>
      </c>
      <c r="E12" s="1">
        <v>7.0</v>
      </c>
      <c r="F12" s="1">
        <v>9.0</v>
      </c>
      <c r="G12" s="1">
        <v>9.0</v>
      </c>
      <c r="H12" s="1">
        <v>8.0</v>
      </c>
      <c r="I12" s="1">
        <v>7.0</v>
      </c>
      <c r="J12" s="1">
        <v>6.0</v>
      </c>
      <c r="K12" s="1">
        <v>4.0</v>
      </c>
      <c r="L12" s="6">
        <v>0.6527777777777778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f t="shared" si="1"/>
        <v>45238</v>
      </c>
      <c r="B13" s="1">
        <v>300.0</v>
      </c>
      <c r="C13" s="1">
        <v>280.0</v>
      </c>
      <c r="D13" s="1">
        <v>8.0</v>
      </c>
      <c r="E13" s="1">
        <v>7.0</v>
      </c>
      <c r="F13" s="1">
        <v>9.0</v>
      </c>
      <c r="G13" s="1">
        <v>9.0</v>
      </c>
      <c r="H13" s="1">
        <v>8.0</v>
      </c>
      <c r="I13" s="1">
        <v>7.0</v>
      </c>
      <c r="J13" s="1">
        <v>6.0</v>
      </c>
      <c r="K13" s="1">
        <v>4.0</v>
      </c>
      <c r="L13" s="6">
        <v>0.65625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f t="shared" si="1"/>
        <v>45239</v>
      </c>
      <c r="B14" s="1">
        <v>250.0</v>
      </c>
      <c r="C14" s="1">
        <v>240.0</v>
      </c>
      <c r="D14" s="1">
        <v>8.0</v>
      </c>
      <c r="E14" s="1">
        <v>7.0</v>
      </c>
      <c r="F14" s="1">
        <v>9.0</v>
      </c>
      <c r="G14" s="1">
        <v>9.0</v>
      </c>
      <c r="H14" s="1">
        <v>8.0</v>
      </c>
      <c r="I14" s="1">
        <v>7.0</v>
      </c>
      <c r="J14" s="1">
        <v>6.0</v>
      </c>
      <c r="K14" s="1">
        <v>4.0</v>
      </c>
      <c r="L14" s="6">
        <v>0.6868055555555556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f t="shared" si="1"/>
        <v>45240</v>
      </c>
      <c r="B15" s="1">
        <v>220.0</v>
      </c>
      <c r="C15" s="1">
        <v>210.0</v>
      </c>
      <c r="D15" s="1">
        <v>8.0</v>
      </c>
      <c r="E15" s="1">
        <v>7.0</v>
      </c>
      <c r="F15" s="1">
        <v>9.0</v>
      </c>
      <c r="G15" s="1">
        <v>9.0</v>
      </c>
      <c r="H15" s="1">
        <v>8.0</v>
      </c>
      <c r="I15" s="1">
        <v>7.0</v>
      </c>
      <c r="J15" s="1">
        <v>6.0</v>
      </c>
      <c r="K15" s="1">
        <v>4.0</v>
      </c>
      <c r="L15" s="6">
        <v>0.7090277777777778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f t="shared" si="1"/>
        <v>45241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f t="shared" si="1"/>
        <v>45242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f t="shared" si="1"/>
        <v>45243</v>
      </c>
      <c r="B18" s="1">
        <v>320.0</v>
      </c>
      <c r="C18" s="1">
        <v>330.0</v>
      </c>
      <c r="D18" s="1">
        <v>8.0</v>
      </c>
      <c r="E18" s="1">
        <v>7.0</v>
      </c>
      <c r="F18" s="1">
        <v>9.0</v>
      </c>
      <c r="G18" s="1">
        <v>9.0</v>
      </c>
      <c r="H18" s="1">
        <v>8.0</v>
      </c>
      <c r="I18" s="1">
        <v>7.0</v>
      </c>
      <c r="J18" s="1">
        <v>6.0</v>
      </c>
      <c r="K18" s="1">
        <v>4.0</v>
      </c>
      <c r="L18" s="6">
        <v>0.6263888888888889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f t="shared" si="1"/>
        <v>45244</v>
      </c>
      <c r="B19" s="1">
        <v>300.0</v>
      </c>
      <c r="C19" s="1">
        <v>290.0</v>
      </c>
      <c r="D19" s="1">
        <v>8.0</v>
      </c>
      <c r="E19" s="1">
        <v>7.0</v>
      </c>
      <c r="F19" s="1">
        <v>9.0</v>
      </c>
      <c r="G19" s="1">
        <v>9.0</v>
      </c>
      <c r="H19" s="1">
        <v>8.0</v>
      </c>
      <c r="I19" s="1">
        <v>7.0</v>
      </c>
      <c r="J19" s="1">
        <v>6.0</v>
      </c>
      <c r="K19" s="1">
        <v>4.0</v>
      </c>
      <c r="L19" s="6">
        <v>0.6541666666666667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f t="shared" si="1"/>
        <v>45245</v>
      </c>
      <c r="B20" s="1">
        <v>300.0</v>
      </c>
      <c r="C20" s="1">
        <v>280.0</v>
      </c>
      <c r="D20" s="1">
        <v>8.0</v>
      </c>
      <c r="E20" s="1">
        <v>7.0</v>
      </c>
      <c r="F20" s="1">
        <v>9.0</v>
      </c>
      <c r="G20" s="1">
        <v>9.0</v>
      </c>
      <c r="H20" s="1">
        <v>8.0</v>
      </c>
      <c r="I20" s="1">
        <v>7.0</v>
      </c>
      <c r="J20" s="1">
        <v>6.0</v>
      </c>
      <c r="K20" s="1">
        <v>4.0</v>
      </c>
      <c r="L20" s="6">
        <v>0.6548611111111111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f t="shared" si="1"/>
        <v>45246</v>
      </c>
      <c r="B21" s="1">
        <v>250.0</v>
      </c>
      <c r="C21" s="1">
        <v>240.0</v>
      </c>
      <c r="D21" s="1">
        <v>8.0</v>
      </c>
      <c r="E21" s="1">
        <v>7.0</v>
      </c>
      <c r="F21" s="1">
        <v>9.0</v>
      </c>
      <c r="G21" s="1">
        <v>9.0</v>
      </c>
      <c r="H21" s="1">
        <v>8.0</v>
      </c>
      <c r="I21" s="1">
        <v>7.0</v>
      </c>
      <c r="J21" s="1">
        <v>6.0</v>
      </c>
      <c r="K21" s="1">
        <v>4.0</v>
      </c>
      <c r="L21" s="6">
        <v>0.6888888888888889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f t="shared" si="1"/>
        <v>45247</v>
      </c>
      <c r="B22" s="1">
        <v>220.0</v>
      </c>
      <c r="C22" s="1">
        <v>210.0</v>
      </c>
      <c r="D22" s="1">
        <v>8.0</v>
      </c>
      <c r="E22" s="1">
        <v>7.0</v>
      </c>
      <c r="F22" s="1">
        <v>9.0</v>
      </c>
      <c r="G22" s="1">
        <v>9.0</v>
      </c>
      <c r="H22" s="1">
        <v>8.0</v>
      </c>
      <c r="I22" s="1">
        <v>7.0</v>
      </c>
      <c r="J22" s="1">
        <v>6.0</v>
      </c>
      <c r="K22" s="1">
        <v>4.0</v>
      </c>
      <c r="L22" s="6">
        <v>0.7104166666666667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f t="shared" si="1"/>
        <v>45248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f t="shared" si="1"/>
        <v>45249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f t="shared" si="1"/>
        <v>45250</v>
      </c>
      <c r="B25" s="1">
        <v>320.0</v>
      </c>
      <c r="C25" s="1">
        <v>330.0</v>
      </c>
      <c r="D25" s="1">
        <v>8.0</v>
      </c>
      <c r="E25" s="1">
        <v>7.0</v>
      </c>
      <c r="F25" s="1">
        <v>9.0</v>
      </c>
      <c r="G25" s="1">
        <v>9.0</v>
      </c>
      <c r="H25" s="1">
        <v>8.0</v>
      </c>
      <c r="I25" s="1">
        <v>7.0</v>
      </c>
      <c r="J25" s="1">
        <v>6.0</v>
      </c>
      <c r="K25" s="1">
        <v>4.0</v>
      </c>
      <c r="L25" s="6">
        <f t="shared" ref="L25:L29" si="2">L11*0.995</f>
        <v>0.621875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f t="shared" si="1"/>
        <v>45251</v>
      </c>
      <c r="B26" s="1">
        <v>300.0</v>
      </c>
      <c r="C26" s="1">
        <v>290.0</v>
      </c>
      <c r="D26" s="1">
        <v>8.0</v>
      </c>
      <c r="E26" s="1">
        <v>7.0</v>
      </c>
      <c r="F26" s="1">
        <v>9.0</v>
      </c>
      <c r="G26" s="1">
        <v>9.0</v>
      </c>
      <c r="H26" s="1">
        <v>8.0</v>
      </c>
      <c r="I26" s="1">
        <v>7.0</v>
      </c>
      <c r="J26" s="1">
        <v>6.0</v>
      </c>
      <c r="K26" s="1">
        <v>4.0</v>
      </c>
      <c r="L26" s="6">
        <f t="shared" si="2"/>
        <v>0.6495138889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f t="shared" si="1"/>
        <v>45252</v>
      </c>
      <c r="B27" s="1">
        <v>300.0</v>
      </c>
      <c r="C27" s="1">
        <v>280.0</v>
      </c>
      <c r="D27" s="1">
        <v>8.0</v>
      </c>
      <c r="E27" s="1">
        <v>7.0</v>
      </c>
      <c r="F27" s="1">
        <v>9.0</v>
      </c>
      <c r="G27" s="1">
        <v>9.0</v>
      </c>
      <c r="H27" s="1">
        <v>8.0</v>
      </c>
      <c r="I27" s="1">
        <v>7.0</v>
      </c>
      <c r="J27" s="1">
        <v>6.0</v>
      </c>
      <c r="K27" s="1">
        <v>4.0</v>
      </c>
      <c r="L27" s="6">
        <f t="shared" si="2"/>
        <v>0.65296875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f t="shared" si="1"/>
        <v>45253</v>
      </c>
      <c r="B28" s="1">
        <v>250.0</v>
      </c>
      <c r="C28" s="1">
        <v>240.0</v>
      </c>
      <c r="D28" s="1">
        <v>8.0</v>
      </c>
      <c r="E28" s="1">
        <v>7.0</v>
      </c>
      <c r="F28" s="1">
        <v>9.0</v>
      </c>
      <c r="G28" s="1">
        <v>9.0</v>
      </c>
      <c r="H28" s="1">
        <v>8.0</v>
      </c>
      <c r="I28" s="1">
        <v>7.0</v>
      </c>
      <c r="J28" s="1">
        <v>6.0</v>
      </c>
      <c r="K28" s="1">
        <v>4.0</v>
      </c>
      <c r="L28" s="6">
        <f t="shared" si="2"/>
        <v>0.6833715278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f t="shared" si="1"/>
        <v>45254</v>
      </c>
      <c r="B29" s="1">
        <v>220.0</v>
      </c>
      <c r="C29" s="1">
        <v>210.0</v>
      </c>
      <c r="D29" s="1">
        <v>8.0</v>
      </c>
      <c r="E29" s="1">
        <v>7.0</v>
      </c>
      <c r="F29" s="1">
        <v>9.0</v>
      </c>
      <c r="G29" s="1">
        <v>9.0</v>
      </c>
      <c r="H29" s="1">
        <v>8.0</v>
      </c>
      <c r="I29" s="1">
        <v>7.0</v>
      </c>
      <c r="J29" s="1">
        <v>6.0</v>
      </c>
      <c r="K29" s="1">
        <v>4.0</v>
      </c>
      <c r="L29" s="6">
        <f t="shared" si="2"/>
        <v>0.7054826389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f t="shared" si="1"/>
        <v>45255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f t="shared" si="1"/>
        <v>45256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f t="shared" si="1"/>
        <v>45257</v>
      </c>
      <c r="B32" s="1">
        <v>320.0</v>
      </c>
      <c r="C32" s="1">
        <v>330.0</v>
      </c>
      <c r="D32" s="1">
        <v>8.0</v>
      </c>
      <c r="E32" s="1">
        <v>7.0</v>
      </c>
      <c r="F32" s="1">
        <v>9.0</v>
      </c>
      <c r="G32" s="1">
        <v>9.0</v>
      </c>
      <c r="H32" s="1">
        <v>8.0</v>
      </c>
      <c r="I32" s="1">
        <v>7.0</v>
      </c>
      <c r="J32" s="1">
        <v>6.0</v>
      </c>
      <c r="K32" s="1">
        <v>4.0</v>
      </c>
      <c r="L32" s="6">
        <f t="shared" ref="L32:L36" si="3">L25*1.01</f>
        <v>0.62809375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f t="shared" si="1"/>
        <v>45258</v>
      </c>
      <c r="B33" s="1">
        <v>300.0</v>
      </c>
      <c r="C33" s="1">
        <v>290.0</v>
      </c>
      <c r="D33" s="1">
        <v>8.0</v>
      </c>
      <c r="E33" s="1">
        <v>7.0</v>
      </c>
      <c r="F33" s="1">
        <v>9.0</v>
      </c>
      <c r="G33" s="1">
        <v>9.0</v>
      </c>
      <c r="H33" s="1">
        <v>8.0</v>
      </c>
      <c r="I33" s="1">
        <v>7.0</v>
      </c>
      <c r="J33" s="1">
        <v>6.0</v>
      </c>
      <c r="K33" s="1">
        <v>4.0</v>
      </c>
      <c r="L33" s="6">
        <f t="shared" si="3"/>
        <v>0.6560090278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f t="shared" si="1"/>
        <v>45259</v>
      </c>
      <c r="B34" s="1">
        <v>300.0</v>
      </c>
      <c r="C34" s="1">
        <v>280.0</v>
      </c>
      <c r="D34" s="1">
        <v>8.0</v>
      </c>
      <c r="E34" s="1">
        <v>7.0</v>
      </c>
      <c r="F34" s="1">
        <v>9.0</v>
      </c>
      <c r="G34" s="1">
        <v>9.0</v>
      </c>
      <c r="H34" s="1">
        <v>8.0</v>
      </c>
      <c r="I34" s="1">
        <v>7.0</v>
      </c>
      <c r="J34" s="1">
        <v>6.0</v>
      </c>
      <c r="K34" s="1">
        <v>4.0</v>
      </c>
      <c r="L34" s="6">
        <f t="shared" si="3"/>
        <v>0.6594984375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f t="shared" si="1"/>
        <v>45260</v>
      </c>
      <c r="B35" s="1">
        <v>250.0</v>
      </c>
      <c r="C35" s="1">
        <v>240.0</v>
      </c>
      <c r="D35" s="1">
        <v>8.0</v>
      </c>
      <c r="E35" s="1">
        <v>7.0</v>
      </c>
      <c r="F35" s="1">
        <v>9.0</v>
      </c>
      <c r="G35" s="1">
        <v>9.0</v>
      </c>
      <c r="H35" s="1">
        <v>8.0</v>
      </c>
      <c r="I35" s="1">
        <v>7.0</v>
      </c>
      <c r="J35" s="1">
        <v>6.0</v>
      </c>
      <c r="K35" s="1">
        <v>4.0</v>
      </c>
      <c r="L35" s="6">
        <f t="shared" si="3"/>
        <v>0.6902052431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f t="shared" si="1"/>
        <v>45261</v>
      </c>
      <c r="B36" s="1">
        <v>220.0</v>
      </c>
      <c r="C36" s="1">
        <v>210.0</v>
      </c>
      <c r="D36" s="1">
        <v>8.0</v>
      </c>
      <c r="E36" s="1">
        <v>7.0</v>
      </c>
      <c r="F36" s="1">
        <v>9.0</v>
      </c>
      <c r="G36" s="1">
        <v>9.0</v>
      </c>
      <c r="H36" s="1">
        <v>8.0</v>
      </c>
      <c r="I36" s="1">
        <v>7.0</v>
      </c>
      <c r="J36" s="1">
        <v>6.0</v>
      </c>
      <c r="K36" s="1">
        <v>4.0</v>
      </c>
      <c r="L36" s="6">
        <f t="shared" si="3"/>
        <v>0.7125374653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f t="shared" si="1"/>
        <v>45262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f t="shared" si="1"/>
        <v>45263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f t="shared" si="1"/>
        <v>45264</v>
      </c>
      <c r="B39" s="1">
        <v>320.0</v>
      </c>
      <c r="C39" s="1">
        <v>330.0</v>
      </c>
      <c r="D39" s="1">
        <v>8.0</v>
      </c>
      <c r="E39" s="1">
        <v>7.0</v>
      </c>
      <c r="F39" s="1">
        <v>9.0</v>
      </c>
      <c r="G39" s="1">
        <v>9.0</v>
      </c>
      <c r="H39" s="1">
        <v>8.0</v>
      </c>
      <c r="I39" s="1">
        <v>7.0</v>
      </c>
      <c r="J39" s="1">
        <v>6.0</v>
      </c>
      <c r="K39" s="1">
        <v>4.0</v>
      </c>
      <c r="L39" s="6">
        <f t="shared" ref="L39:L43" si="4">L32*0.995</f>
        <v>0.6249532813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f t="shared" si="1"/>
        <v>45265</v>
      </c>
      <c r="B40" s="1">
        <v>300.0</v>
      </c>
      <c r="C40" s="1">
        <v>290.0</v>
      </c>
      <c r="D40" s="1">
        <v>8.0</v>
      </c>
      <c r="E40" s="1">
        <v>7.0</v>
      </c>
      <c r="F40" s="1">
        <v>9.0</v>
      </c>
      <c r="G40" s="1">
        <v>9.0</v>
      </c>
      <c r="H40" s="1">
        <v>8.0</v>
      </c>
      <c r="I40" s="1">
        <v>7.0</v>
      </c>
      <c r="J40" s="1">
        <v>6.0</v>
      </c>
      <c r="K40" s="1">
        <v>4.0</v>
      </c>
      <c r="L40" s="6">
        <f t="shared" si="4"/>
        <v>0.6527289826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f t="shared" si="1"/>
        <v>45266</v>
      </c>
      <c r="B41" s="1">
        <v>300.0</v>
      </c>
      <c r="C41" s="1">
        <v>280.0</v>
      </c>
      <c r="D41" s="1">
        <v>8.0</v>
      </c>
      <c r="E41" s="1">
        <v>7.0</v>
      </c>
      <c r="F41" s="1">
        <v>9.0</v>
      </c>
      <c r="G41" s="1">
        <v>9.0</v>
      </c>
      <c r="H41" s="1">
        <v>8.0</v>
      </c>
      <c r="I41" s="1">
        <v>7.0</v>
      </c>
      <c r="J41" s="1">
        <v>6.0</v>
      </c>
      <c r="K41" s="1">
        <v>4.0</v>
      </c>
      <c r="L41" s="6">
        <f t="shared" si="4"/>
        <v>0.6562009453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>
        <f t="shared" si="1"/>
        <v>45267</v>
      </c>
      <c r="B42" s="1">
        <v>250.0</v>
      </c>
      <c r="C42" s="1">
        <v>240.0</v>
      </c>
      <c r="D42" s="1">
        <v>8.0</v>
      </c>
      <c r="E42" s="1">
        <v>7.0</v>
      </c>
      <c r="F42" s="1">
        <v>9.0</v>
      </c>
      <c r="G42" s="1">
        <v>9.0</v>
      </c>
      <c r="H42" s="1">
        <v>8.0</v>
      </c>
      <c r="I42" s="1">
        <v>7.0</v>
      </c>
      <c r="J42" s="1">
        <v>6.0</v>
      </c>
      <c r="K42" s="1">
        <v>4.0</v>
      </c>
      <c r="L42" s="6">
        <f t="shared" si="4"/>
        <v>0.6867542168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>
        <f t="shared" si="1"/>
        <v>45268</v>
      </c>
      <c r="B43" s="1">
        <v>220.0</v>
      </c>
      <c r="C43" s="1">
        <v>210.0</v>
      </c>
      <c r="D43" s="1">
        <v>8.0</v>
      </c>
      <c r="E43" s="1">
        <v>7.0</v>
      </c>
      <c r="F43" s="1">
        <v>9.0</v>
      </c>
      <c r="G43" s="1">
        <v>9.0</v>
      </c>
      <c r="H43" s="1">
        <v>8.0</v>
      </c>
      <c r="I43" s="1">
        <v>7.0</v>
      </c>
      <c r="J43" s="1">
        <v>6.0</v>
      </c>
      <c r="K43" s="1">
        <v>4.0</v>
      </c>
      <c r="L43" s="6">
        <f t="shared" si="4"/>
        <v>0.708974778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>
        <f t="shared" si="1"/>
        <v>45269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>
        <f t="shared" si="1"/>
        <v>45270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>
        <f t="shared" si="1"/>
        <v>45271</v>
      </c>
      <c r="B46" s="1">
        <v>320.0</v>
      </c>
      <c r="C46" s="1">
        <v>330.0</v>
      </c>
      <c r="D46" s="1">
        <v>8.0</v>
      </c>
      <c r="E46" s="1">
        <v>7.0</v>
      </c>
      <c r="F46" s="1">
        <v>9.0</v>
      </c>
      <c r="G46" s="1">
        <v>9.0</v>
      </c>
      <c r="H46" s="1">
        <v>8.0</v>
      </c>
      <c r="I46" s="1">
        <v>7.0</v>
      </c>
      <c r="J46" s="1">
        <v>6.0</v>
      </c>
      <c r="K46" s="1">
        <v>4.0</v>
      </c>
      <c r="L46" s="6">
        <v>0.6569444444444444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>
        <f t="shared" si="1"/>
        <v>45272</v>
      </c>
      <c r="B47" s="1">
        <v>300.0</v>
      </c>
      <c r="C47" s="1">
        <v>290.0</v>
      </c>
      <c r="D47" s="1">
        <v>8.0</v>
      </c>
      <c r="E47" s="1">
        <v>7.0</v>
      </c>
      <c r="F47" s="1">
        <v>9.0</v>
      </c>
      <c r="G47" s="1">
        <v>9.0</v>
      </c>
      <c r="H47" s="1">
        <v>8.0</v>
      </c>
      <c r="I47" s="1">
        <v>7.0</v>
      </c>
      <c r="J47" s="1">
        <v>6.0</v>
      </c>
      <c r="K47" s="1">
        <v>4.0</v>
      </c>
      <c r="L47" s="6">
        <v>0.6888888888888889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>
        <f t="shared" si="1"/>
        <v>45273</v>
      </c>
      <c r="B48" s="1">
        <v>300.0</v>
      </c>
      <c r="C48" s="1">
        <v>280.0</v>
      </c>
      <c r="D48" s="1">
        <v>8.0</v>
      </c>
      <c r="E48" s="1">
        <v>7.0</v>
      </c>
      <c r="F48" s="1">
        <v>9.0</v>
      </c>
      <c r="G48" s="1">
        <v>9.0</v>
      </c>
      <c r="H48" s="1">
        <v>8.0</v>
      </c>
      <c r="I48" s="1">
        <v>7.0</v>
      </c>
      <c r="J48" s="1">
        <v>6.0</v>
      </c>
      <c r="K48" s="1">
        <v>4.0</v>
      </c>
      <c r="L48" s="6">
        <v>0.7090277777777778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drawing r:id="rId1"/>
</worksheet>
</file>