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m\Downloads\"/>
    </mc:Choice>
  </mc:AlternateContent>
  <xr:revisionPtr revIDLastSave="0" documentId="13_ncr:1_{1545CF51-6929-40A4-871E-AF72C0D92BD1}" xr6:coauthVersionLast="47" xr6:coauthVersionMax="47" xr10:uidLastSave="{00000000-0000-0000-0000-000000000000}"/>
  <bookViews>
    <workbookView xWindow="16371" yWindow="0" windowWidth="16629" windowHeight="17880" xr2:uid="{6BE85E80-2B1F-42B2-8275-08CC28BF7DBE}"/>
  </bookViews>
  <sheets>
    <sheet name="MACRO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2055D9-1C96-46CF-A377-BD0DED75A54B}" keepAlive="1" name="Query - Sheet2 (2)" description="Connection to the 'Sheet2 (2)' query in the workbook." type="5" refreshedVersion="0" background="1">
    <dbPr connection="Provider=Microsoft.Mashup.OleDb.1;Data Source=$Workbook$;Location=&quot;Sheet2 (2)&quot;;Extended Properties=&quot;&quot;" command="SELECT * FROM [Sheet2 (2)]"/>
  </connection>
</connections>
</file>

<file path=xl/sharedStrings.xml><?xml version="1.0" encoding="utf-8"?>
<sst xmlns="http://schemas.openxmlformats.org/spreadsheetml/2006/main" count="46" uniqueCount="43">
  <si>
    <t>Aaradhya</t>
  </si>
  <si>
    <t>Gupta</t>
  </si>
  <si>
    <t>SERIAL NUMBER</t>
  </si>
  <si>
    <t>Anika</t>
  </si>
  <si>
    <t>Sharma</t>
  </si>
  <si>
    <t>Advik</t>
  </si>
  <si>
    <t>Patil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</si>
  <si>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</si>
  <si>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</si>
  <si>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</si>
  <si>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</si>
  <si>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</si>
  <si>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</si>
  <si>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</si>
  <si>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</si>
  <si>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</si>
  <si>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</si>
  <si>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</si>
  <si>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</si>
  <si>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</si>
  <si>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</si>
  <si>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</si>
  <si>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</si>
  <si>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</si>
  <si>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</si>
  <si>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</si>
  <si>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</si>
  <si>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</si>
  <si>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</si>
  <si>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</si>
  <si>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</si>
  <si>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</si>
  <si>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</si>
  <si>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</si>
  <si>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</si>
  <si>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</si>
  <si>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</si>
  <si>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</si>
  <si>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FIRST NAME</t>
  </si>
  <si>
    <t>LAST NAME</t>
  </si>
  <si>
    <t>SALARY</t>
  </si>
  <si>
    <t>AGE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</si>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</sst>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NumberFormat="1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NumberFormat="1" applyFont="1" applyFill="1"/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NumberFormat="1" applyFont="1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/>
        <i/>
        <u val="double"/>
        <color theme="4"/>
      </font>
      <border>
        <vertical style="thin">
          <color auto="1"/>
        </vertical>
        <horizontal style="thin">
          <color auto="1"/>
        </horizontal>
      </border>
    </dxf>
  </dxfs>
  <tableStyles count="6" defaultTableStyle="Table Style 4" defaultPivotStyle="PivotStyleLight16">
    <tableStyle name="PivotTable Style 1" table="0" count="0" xr9:uid="{E03990F3-C0EE-4232-B031-E721155EE195}"/>
    <tableStyle name="PivotTable Style 2" table="0" count="0" xr9:uid="{8E375629-12D9-4862-9830-C09932A53AF1}"/>
    <tableStyle name="Table Style 1" pivot="0" count="0" xr9:uid="{97C787DE-BA34-4737-955B-8A26FFB796E7}"/>
    <tableStyle name="Table Style 2" pivot="0" count="1" xr9:uid="{BB3864A4-57CF-44E9-BBE5-6C657E4E29EA}">
      <tableStyleElement type="headerRow" dxfId="8"/>
    </tableStyle>
    <tableStyle name="Table Style 3" pivot="0" count="1" xr9:uid="{9C89A134-1BFC-4AF2-91EE-FF1640F03A78}">
      <tableStyleElement type="firstColumnStripe" size="6"/>
    </tableStyle>
    <tableStyle name="Table Style 4" pivot="0" count="0" xr9:uid="{173E4A27-C2A2-433C-9C69-80E866DC81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3</xdr:row>
          <xdr:rowOff>114300</xdr:rowOff>
        </xdr:from>
        <xdr:to>
          <xdr:col>8</xdr:col>
          <xdr:colOff>190500</xdr:colOff>
          <xdr:row>4</xdr:row>
          <xdr:rowOff>146957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2B5D10-95FF-4F9A-95B8-715190C65532}" name="Table4" displayName="Table4" ref="A1:F21" totalsRowShown="0" headerRowDxfId="3" dataDxfId="4">
  <autoFilter ref="A1:F21" xr:uid="{892B5D10-95FF-4F9A-95B8-715190C65532}"/>
  <tableColumns count="6">
    <tableColumn id="1" xr3:uid="{63ED1B2E-85E0-4DF4-A445-5740936F4812}" name="SERIAL NUMBER" dataDxfId="7"/>
    <tableColumn id="2" xr3:uid="{9DAA5550-D1DF-4FA0-96DD-D9B7107BD322}" name="FIRST NAME" dataDxfId="6"/>
    <tableColumn id="3" xr3:uid="{2CA4A761-48B7-44E8-9A81-3EC50B6D5E57}" name="LAST NAME" dataDxfId="5"/>
    <tableColumn id="4" xr3:uid="{5C3EEAC9-4C7F-4F47-B54C-5359020044C0}" name="SALARY" dataDxfId="2"/>
    <tableColumn id="5" xr3:uid="{8B4F4186-CD5B-4E72-8431-999E2CB86483}" name="AGE" dataDxfId="1"/>
    <tableColumn id="6" xr3:uid="{30ECE04C-9CBD-4C61-9425-2D06297DF9C4}" name="DISCOUNT" dataDxfId="0">
      <calculatedColumnFormula>IF(D2&gt;=75000, "10%", "5%")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0B06-1D9A-45EC-9D86-23AE0ACDC315}">
  <dimension ref="A1:F21"/>
  <sheetViews>
    <sheetView tabSelected="1" workbookViewId="0">
      <selection activeCell="A25" sqref="A25"/>
    </sheetView>
  </sheetViews>
  <sheetFormatPr defaultRowHeight="14.6" x14ac:dyDescent="0.4"/>
  <cols>
    <col min="1" max="1" width="19.23046875" style="1" bestFit="1" customWidth="1"/>
    <col min="2" max="2" width="22.84375" bestFit="1" customWidth="1"/>
    <col min="3" max="3" width="12.23046875" customWidth="1"/>
    <col min="5" max="5" width="13.23046875" style="1" customWidth="1"/>
    <col min="6" max="6" width="11.3828125" style="1" customWidth="1"/>
  </cols>
  <sheetData>
    <row r="1" spans="1:6" x14ac:dyDescent="0.4">
      <c r="A1" s="5" t="s">
        <v>2</v>
      </c>
      <c r="B1" s="6" t="s">
        <v>38</v>
      </c>
      <c r="C1" s="6" t="s">
        <v>39</v>
      </c>
      <c r="D1" s="6" t="s">
        <v>40</v>
      </c>
      <c r="E1" s="5" t="s">
        <v>41</v>
      </c>
      <c r="F1" s="5" t="s">
        <v>42</v>
      </c>
    </row>
    <row r="2" spans="1:6" x14ac:dyDescent="0.4">
      <c r="A2" s="7">
        <v>1</v>
      </c>
      <c r="B2" s="8" t="s">
        <v>0</v>
      </c>
      <c r="C2" s="9" t="s">
        <v>1</v>
      </c>
      <c r="D2" s="9">
        <v>50000</v>
      </c>
      <c r="E2" s="7">
        <v>30</v>
      </c>
      <c r="F2" s="7" t="str">
        <f>IF(D2&gt;=75000, "10%", "5%")</f>
        <v>5%</v>
      </c>
    </row>
    <row r="3" spans="1:6" x14ac:dyDescent="0.4">
      <c r="A3" s="7">
        <v>2</v>
      </c>
      <c r="B3" s="8" t="s">
        <v>5</v>
      </c>
      <c r="C3" s="9" t="s">
        <v>6</v>
      </c>
      <c r="D3" s="9">
        <v>60000</v>
      </c>
      <c r="E3" s="7">
        <v>35</v>
      </c>
      <c r="F3" s="7" t="str">
        <f t="shared" ref="F3:F21" si="0">IF(D3&gt;=75000, "10%", "5%")</f>
        <v>5%</v>
      </c>
    </row>
    <row r="4" spans="1:6" x14ac:dyDescent="0.4">
      <c r="A4" s="7">
        <v>3</v>
      </c>
      <c r="B4" s="8" t="s">
        <v>3</v>
      </c>
      <c r="C4" s="9" t="s">
        <v>4</v>
      </c>
      <c r="D4" s="9">
        <v>75000</v>
      </c>
      <c r="E4" s="7">
        <v>40</v>
      </c>
      <c r="F4" s="7" t="str">
        <f t="shared" si="0"/>
        <v>10%</v>
      </c>
    </row>
    <row r="5" spans="1:6" x14ac:dyDescent="0.4">
      <c r="A5" s="7">
        <v>4</v>
      </c>
      <c r="B5" s="8" t="s">
        <v>7</v>
      </c>
      <c r="C5" s="9" t="s">
        <v>8</v>
      </c>
      <c r="D5" s="9">
        <v>55000</v>
      </c>
      <c r="E5" s="7">
        <v>28</v>
      </c>
      <c r="F5" s="7" t="str">
        <f t="shared" si="0"/>
        <v>5%</v>
      </c>
    </row>
    <row r="6" spans="1:6" x14ac:dyDescent="0.4">
      <c r="A6" s="7">
        <v>5</v>
      </c>
      <c r="B6" s="8" t="s">
        <v>9</v>
      </c>
      <c r="C6" s="9" t="s">
        <v>10</v>
      </c>
      <c r="D6" s="9">
        <v>80000</v>
      </c>
      <c r="E6" s="7">
        <v>45</v>
      </c>
      <c r="F6" s="7" t="str">
        <f t="shared" si="0"/>
        <v>10%</v>
      </c>
    </row>
    <row r="7" spans="1:6" x14ac:dyDescent="0.4">
      <c r="A7" s="7">
        <v>6</v>
      </c>
      <c r="B7" s="8" t="s">
        <v>11</v>
      </c>
      <c r="C7" s="9" t="s">
        <v>12</v>
      </c>
      <c r="D7" s="9">
        <v>65000</v>
      </c>
      <c r="E7" s="7">
        <v>33</v>
      </c>
      <c r="F7" s="7" t="str">
        <f t="shared" si="0"/>
        <v>5%</v>
      </c>
    </row>
    <row r="8" spans="1:6" x14ac:dyDescent="0.4">
      <c r="A8" s="7">
        <v>7</v>
      </c>
      <c r="B8" s="8" t="s">
        <v>13</v>
      </c>
      <c r="C8" s="9" t="s">
        <v>14</v>
      </c>
      <c r="D8" s="9">
        <v>70000</v>
      </c>
      <c r="E8" s="7">
        <v>38</v>
      </c>
      <c r="F8" s="7" t="str">
        <f t="shared" si="0"/>
        <v>5%</v>
      </c>
    </row>
    <row r="9" spans="1:6" x14ac:dyDescent="0.4">
      <c r="A9" s="7">
        <v>8</v>
      </c>
      <c r="B9" s="8" t="s">
        <v>15</v>
      </c>
      <c r="C9" s="9" t="s">
        <v>16</v>
      </c>
      <c r="D9" s="9">
        <v>60000</v>
      </c>
      <c r="E9" s="7">
        <v>32</v>
      </c>
      <c r="F9" s="7" t="str">
        <f t="shared" si="0"/>
        <v>5%</v>
      </c>
    </row>
    <row r="10" spans="1:6" x14ac:dyDescent="0.4">
      <c r="A10" s="10">
        <v>9</v>
      </c>
      <c r="B10" s="11" t="s">
        <v>17</v>
      </c>
      <c r="C10" s="12" t="s">
        <v>18</v>
      </c>
      <c r="D10" s="12">
        <v>85000</v>
      </c>
      <c r="E10" s="10">
        <v>42</v>
      </c>
      <c r="F10" s="10" t="str">
        <f t="shared" si="0"/>
        <v>10%</v>
      </c>
    </row>
    <row r="11" spans="1:6" x14ac:dyDescent="0.4">
      <c r="A11" s="10">
        <v>10</v>
      </c>
      <c r="B11" s="11" t="s">
        <v>19</v>
      </c>
      <c r="C11" s="12" t="s">
        <v>20</v>
      </c>
      <c r="D11" s="12">
        <v>70000</v>
      </c>
      <c r="E11" s="10">
        <v>36</v>
      </c>
      <c r="F11" s="10" t="str">
        <f t="shared" si="0"/>
        <v>5%</v>
      </c>
    </row>
    <row r="12" spans="1:6" x14ac:dyDescent="0.4">
      <c r="A12" s="10">
        <v>11</v>
      </c>
      <c r="B12" s="11" t="s">
        <v>21</v>
      </c>
      <c r="C12" s="12" t="s">
        <v>22</v>
      </c>
      <c r="D12" s="12">
        <v>60000</v>
      </c>
      <c r="E12" s="10">
        <v>31</v>
      </c>
      <c r="F12" s="10" t="str">
        <f t="shared" si="0"/>
        <v>5%</v>
      </c>
    </row>
    <row r="13" spans="1:6" x14ac:dyDescent="0.4">
      <c r="A13" s="10">
        <v>12</v>
      </c>
      <c r="B13" s="11" t="s">
        <v>23</v>
      </c>
      <c r="C13" s="12" t="s">
        <v>24</v>
      </c>
      <c r="D13" s="12">
        <v>55000</v>
      </c>
      <c r="E13" s="10">
        <v>29</v>
      </c>
      <c r="F13" s="10" t="str">
        <f t="shared" si="0"/>
        <v>5%</v>
      </c>
    </row>
    <row r="14" spans="1:6" x14ac:dyDescent="0.4">
      <c r="A14" s="10">
        <v>13</v>
      </c>
      <c r="B14" s="11" t="s">
        <v>25</v>
      </c>
      <c r="C14" s="12" t="s">
        <v>26</v>
      </c>
      <c r="D14" s="12">
        <v>90000</v>
      </c>
      <c r="E14" s="10">
        <v>48</v>
      </c>
      <c r="F14" s="10" t="str">
        <f t="shared" si="0"/>
        <v>10%</v>
      </c>
    </row>
    <row r="15" spans="1:6" x14ac:dyDescent="0.4">
      <c r="A15" s="13">
        <v>14</v>
      </c>
      <c r="B15" s="14" t="s">
        <v>27</v>
      </c>
      <c r="C15" s="15" t="s">
        <v>28</v>
      </c>
      <c r="D15" s="15">
        <v>65000</v>
      </c>
      <c r="E15" s="13">
        <v>34</v>
      </c>
      <c r="F15" s="13" t="str">
        <f t="shared" si="0"/>
        <v>5%</v>
      </c>
    </row>
    <row r="16" spans="1:6" x14ac:dyDescent="0.4">
      <c r="A16" s="13">
        <v>15</v>
      </c>
      <c r="B16" s="14" t="s">
        <v>29</v>
      </c>
      <c r="C16" s="15" t="s">
        <v>1</v>
      </c>
      <c r="D16" s="15">
        <v>75000</v>
      </c>
      <c r="E16" s="13">
        <v>39</v>
      </c>
      <c r="F16" s="13" t="str">
        <f t="shared" si="0"/>
        <v>10%</v>
      </c>
    </row>
    <row r="17" spans="1:6" x14ac:dyDescent="0.4">
      <c r="A17" s="13">
        <v>16</v>
      </c>
      <c r="B17" s="14" t="s">
        <v>30</v>
      </c>
      <c r="C17" s="15" t="s">
        <v>4</v>
      </c>
      <c r="D17" s="15">
        <v>70000</v>
      </c>
      <c r="E17" s="13">
        <v>37</v>
      </c>
      <c r="F17" s="13" t="str">
        <f t="shared" si="0"/>
        <v>5%</v>
      </c>
    </row>
    <row r="18" spans="1:6" x14ac:dyDescent="0.4">
      <c r="A18" s="13">
        <v>17</v>
      </c>
      <c r="B18" s="14" t="s">
        <v>31</v>
      </c>
      <c r="C18" s="15" t="s">
        <v>32</v>
      </c>
      <c r="D18" s="15">
        <v>80000</v>
      </c>
      <c r="E18" s="13">
        <v>41</v>
      </c>
      <c r="F18" s="13" t="str">
        <f t="shared" si="0"/>
        <v>10%</v>
      </c>
    </row>
    <row r="19" spans="1:6" x14ac:dyDescent="0.4">
      <c r="A19" s="2">
        <v>18</v>
      </c>
      <c r="B19" s="4" t="s">
        <v>33</v>
      </c>
      <c r="C19" s="3" t="s">
        <v>34</v>
      </c>
      <c r="D19" s="3">
        <v>60000</v>
      </c>
      <c r="E19" s="2">
        <v>33</v>
      </c>
      <c r="F19" s="2" t="str">
        <f t="shared" si="0"/>
        <v>5%</v>
      </c>
    </row>
    <row r="20" spans="1:6" x14ac:dyDescent="0.4">
      <c r="A20" s="2">
        <v>19</v>
      </c>
      <c r="B20" s="4" t="s">
        <v>35</v>
      </c>
      <c r="C20" s="3" t="s">
        <v>36</v>
      </c>
      <c r="D20" s="3">
        <v>70000</v>
      </c>
      <c r="E20" s="2">
        <v>38</v>
      </c>
      <c r="F20" s="2" t="str">
        <f t="shared" si="0"/>
        <v>5%</v>
      </c>
    </row>
    <row r="21" spans="1:6" x14ac:dyDescent="0.4">
      <c r="A21" s="2">
        <v>20</v>
      </c>
      <c r="B21" s="4" t="s">
        <v>37</v>
      </c>
      <c r="C21" s="3" t="s">
        <v>18</v>
      </c>
      <c r="D21" s="3">
        <v>65000</v>
      </c>
      <c r="E21" s="2">
        <v>35</v>
      </c>
      <c r="F21" s="2" t="str">
        <f t="shared" si="0"/>
        <v>5%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CleanCSVMacro">
                <anchor moveWithCells="1">
                  <from>
                    <xdr:col>7</xdr:col>
                    <xdr:colOff>304800</xdr:colOff>
                    <xdr:row>3</xdr:row>
                    <xdr:rowOff>114300</xdr:rowOff>
                  </from>
                  <to>
                    <xdr:col>8</xdr:col>
                    <xdr:colOff>190500</xdr:colOff>
                    <xdr:row>4</xdr:row>
                    <xdr:rowOff>146957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g 2 s l W q / f v P a k A A A A 9 g A A A B I A H A B D b 2 5 m a W c v U G F j a 2 F n Z S 5 4 b W w g o h g A K K A U A A A A A A A A A A A A A A A A A A A A A A A A A A A A h Y 9 N D o I w F I S v Q r q n P 7 A h 5 F F j 2 E p i Y m L c k l K h E R 6 G F s v d X H g k r y B G U X c u 5 5 t v M X O / 3 m A 1 d W 1 w 0 Y M 1 P W Z E U E 4 C j a q v D N Y Z G d 0 x T M h K w r Z U p 7 L W w S y j T S d b Z a R x 7 p w y 5 r 2 n P q b 9 U L O I c 8 E O x W a n G t 2 V 5 C O b / 3 J o 0 L o S l S Y S 9 q 8 x M q I i T q h I O O X A F g i F w a 8 Q z X u f 7 Q + E f G z d O G i p M c z X w J Y I 7 P 1 B P g B Q S w M E F A A C A A g A g 2 s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r J V o o y w A C 7 A A A A E 8 B A A A T A B w A R m 9 y b X V s Y X M v U 2 V j d G l v b j E u b S C i G A A o o B Q A A A A A A A A A A A A A A A A A A A A A A A A A A A B t j 0 F r g 0 A Q h e + C / 2 H Y X B Q W Y X N s y M m 0 U N q e t P Q Q Q 9 n o t E r W n b K z U o v 4 3 7 u J H n r o X B 4 z j 5 n v D W P t O 7 J Q L K p 2 c R R H 3 G q H D W x E 0 S L 6 L S T b V M A e D P o 4 g l A F D a 7 G M L k f a z T Z G 7 n L m e i S P H Q G s 5 y s R + s 5 E f l d 9 c r o u O L W 6 b 4 6 0 L c 1 p B u u n r G G F 1 0 7 Y l C Z g k S l 2 W h 4 F K k E O x g j w b s B U 7 n C b h n e b x K Q C 3 s 6 P n r s 9 2 t A I Z 8 6 2 6 y d O M 3 H g / b 6 t O 5 v R N 5 q + x n + K X + + 8 P p H q c 8 h Z + m 0 5 Q 9 y f U 5 m 6 O 3 V 5 O Q v T E 6 T W D w l Q q T g g 8 f R z 3 M a R 5 3 9 9 / j u F 1 B L A Q I t A B Q A A g A I A I N r J V q v 3 7 z 2 p A A A A P Y A A A A S A A A A A A A A A A A A A A A A A A A A A A B D b 2 5 m a W c v U G F j a 2 F n Z S 5 4 b W x Q S w E C L Q A U A A I A C A C D a y V a D 8 r p q 6 Q A A A D p A A A A E w A A A A A A A A A A A A A A A A D w A A A A W 0 N v b n R l b n R f V H l w Z X N d L n h t b F B L A Q I t A B Q A A g A I A I N r J V o o y w A C 7 A A A A E 8 B A A A T A A A A A A A A A A A A A A A A A O E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I A A A A A A A A l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N W E 0 O T c 1 L T l i N m E t N D M 2 N y 0 5 N W N m L W J j N T A y N 2 M x M D Y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V Q w N z o 1 N j o 0 M y 4 1 M T A 1 M z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a G V l d D I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y O H g Q c F u l O u y 4 r u G 0 H Y 8 Q A A A A A A g A A A A A A E G Y A A A A B A A A g A A A A 7 x U d p k I O w J X n C 5 o e r D C B Z s V S s g f E I w i N h / p e a j 8 i N N E A A A A A D o A A A A A C A A A g A A A A 9 X / k g L Y O p P v a M e X L P 4 w W L L p G o / y Y p s 6 7 B l l O x 4 1 / b b N Q A A A A I R S I B z 8 t L p U 6 y 4 h 8 h r x w j P J J + R 7 B E / o H E i e h n L 3 g P u a Z e b J u 2 w E f R q x j 9 l E L 5 u + P d t q k p A 2 d k m m v Y S H g N 0 T N H K 3 2 J X G K h 6 M P q 2 I g L o D g / v 9 A A A A A O c U p X 1 / 4 i B 4 r S h G P C j C L Q t O + / + 7 t X h 4 Q Q 6 b e T W 9 z P 2 f s b 8 c e j H Q F K w j H N O I 1 L T g j u 7 b M T E c B v D u B 7 m A F c z r n f A = = < / D a t a M a s h u p > 
</file>

<file path=customXml/itemProps1.xml><?xml version="1.0" encoding="utf-8"?>
<ds:datastoreItem xmlns:ds="http://schemas.openxmlformats.org/officeDocument/2006/customXml" ds:itemID="{3B1BA6E8-0E74-4BE7-855E-5A447C0BEE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Tundiya</dc:creator>
  <cp:lastModifiedBy>Sandeep Tundiya</cp:lastModifiedBy>
  <dcterms:created xsi:type="dcterms:W3CDTF">2025-01-05T07:11:02Z</dcterms:created>
  <dcterms:modified xsi:type="dcterms:W3CDTF">2025-01-05T08:05:26Z</dcterms:modified>
</cp:coreProperties>
</file>