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\OneDrive\Desktop\Project files\Loan Domain Report\"/>
    </mc:Choice>
  </mc:AlternateContent>
  <xr:revisionPtr revIDLastSave="0" documentId="13_ncr:1_{C7B89208-76C5-4DBA-B552-FCA405E29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 payment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</calcChain>
</file>

<file path=xl/sharedStrings.xml><?xml version="1.0" encoding="utf-8"?>
<sst xmlns="http://schemas.openxmlformats.org/spreadsheetml/2006/main" count="2012" uniqueCount="521">
  <si>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</si>
  <si>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</si>
  <si>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</si>
  <si>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</si>
  <si>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</si>
  <si>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</si>
  <si>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</si>
  <si>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</si>
  <si>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</si>
  <si>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</si>
  <si>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</si>
  <si>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xqd20166231</t>
  </si>
  <si>
    <t>PAIDOFF</t>
  </si>
  <si>
    <t>High School or Below</t>
  </si>
  <si>
    <t>male</t>
  </si>
  <si>
    <t>xqd20168902</t>
  </si>
  <si>
    <t>Bechalor</t>
  </si>
  <si>
    <t>female</t>
  </si>
  <si>
    <t>xqd20160003</t>
  </si>
  <si>
    <t>xqd20160004</t>
  </si>
  <si>
    <t>college</t>
  </si>
  <si>
    <t>xqd20160005</t>
  </si>
  <si>
    <t>xqd20160706</t>
  </si>
  <si>
    <t>Master or Above</t>
  </si>
  <si>
    <t>xqd20160007</t>
  </si>
  <si>
    <t>xqd20160008</t>
  </si>
  <si>
    <t>xqd20160909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</si>
  <si>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</si>
  <si>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</si>
  <si>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</si>
  <si>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</si>
  <si>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</si>
  <si>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</si>
  <si>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</si>
  <si>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</si>
  <si>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</si>
  <si>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</si>
  <si>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</si>
  <si>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</si>
  <si>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</si>
  <si>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</si>
  <si>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</si>
  <si>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</si>
  <si>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</si>
  <si>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</si>
  <si>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xqd20170088</t>
  </si>
  <si>
    <t>xqd20160029</t>
  </si>
  <si>
    <t>xqd20160030</t>
  </si>
  <si>
    <t>xqd88160031</t>
  </si>
  <si>
    <t>xqd20160032</t>
  </si>
  <si>
    <t>xqd20160033</t>
  </si>
  <si>
    <t>xqd22169034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</si>
  <si>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</si>
  <si>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</si>
  <si>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</si>
  <si>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</si>
  <si>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</si>
  <si>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</si>
  <si>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</si>
  <si>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</si>
  <si>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</si>
  <si>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</si>
  <si>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</si>
  <si>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</si>
  <si>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</si>
  <si>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</si>
  <si>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</si>
  <si>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</si>
  <si>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</si>
  <si>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</si>
  <si>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</si>
  <si>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</si>
  <si>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</si>
  <si>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</si>
  <si>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</si>
  <si>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</si>
  <si>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</si>
  <si>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</si>
  <si>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</si>
  <si>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</si>
  <si>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</si>
  <si>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</si>
  <si>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</si>
  <si>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</si>
  <si>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</si>
  <si>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</si>
  <si>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</si>
  <si>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</si>
  <si>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</si>
  <si>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</si>
  <si>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</si>
  <si>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</si>
  <si>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</si>
  <si>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</si>
  <si>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</si>
  <si>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</si>
  <si>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</si>
  <si>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</si>
  <si>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</si>
  <si>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</si>
  <si>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</si>
  <si>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</si>
  <si>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</si>
  <si>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</si>
  <si>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</si>
  <si>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</si>
  <si>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</si>
  <si>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xqd90160090</t>
  </si>
  <si>
    <t>xqd91160291</t>
  </si>
  <si>
    <t>xqd90160092</t>
  </si>
  <si>
    <t>xqd90163093</t>
  </si>
  <si>
    <t>xqd20160094</t>
  </si>
  <si>
    <t>xqd20167095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</si>
  <si>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</si>
  <si>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</si>
  <si>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</si>
  <si>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</si>
  <si>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</si>
  <si>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</si>
  <si>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</si>
  <si>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</si>
  <si>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</si>
  <si>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</si>
  <si>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</si>
  <si>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</si>
  <si>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</si>
  <si>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</si>
  <si>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</si>
  <si>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</si>
  <si>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</si>
  <si>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</si>
  <si>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</si>
  <si>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</si>
  <si>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</si>
  <si>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</si>
  <si>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</si>
  <si>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</si>
  <si>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</si>
  <si>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</si>
  <si>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</si>
  <si>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</si>
  <si>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</si>
  <si>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</si>
  <si>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</si>
  <si>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</si>
  <si>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</si>
  <si>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xqd78160129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</si>
  <si>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</si>
  <si>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</si>
  <si>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</si>
  <si>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</si>
  <si>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</si>
  <si>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</si>
  <si>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</si>
  <si>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</si>
  <si>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</si>
  <si>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</si>
  <si>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xqd56160140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</si>
  <si>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</si>
  <si>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</si>
  <si>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</si>
  <si>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</si>
  <si>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</si>
  <si>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</si>
  <si>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</si>
  <si>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</si>
  <si>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</si>
  <si>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</si>
  <si>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</si>
  <si>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xqd34160152</t>
  </si>
  <si>
    <t>xqd20160153</t>
  </si>
  <si>
    <t>xqd20160154</t>
  </si>
  <si>
    <t>xqd20160155</t>
  </si>
  <si>
    <t>xqd20160156</t>
  </si>
  <si>
    <t>xqd20160157</t>
  </si>
  <si>
    <t>xqd20160158</t>
  </si>
  <si>
    <t>xqd12160159</t>
  </si>
  <si>
    <t>xqd20160160</t>
  </si>
  <si>
    <t>xqd20160161</t>
  </si>
  <si>
    <t>xqd20160162</t>
  </si>
  <si>
    <t>xqd20160163</t>
  </si>
  <si>
    <t>xqd28160164</t>
  </si>
  <si>
    <t>xqd20160165</t>
  </si>
  <si>
    <t>xqd20160166</t>
  </si>
  <si>
    <t>xqd20160167</t>
  </si>
  <si>
    <t>xqd20160168</t>
  </si>
  <si>
    <t>xqd20160169</t>
  </si>
  <si>
    <t>xqd27160170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</si>
  <si>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</si>
  <si>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</si>
  <si>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</si>
  <si>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</si>
  <si>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</si>
  <si>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</si>
  <si>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</si>
  <si>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</si>
  <si>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</si>
  <si>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</si>
  <si>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</si>
  <si>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</si>
  <si>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</si>
  <si>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</si>
  <si>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</si>
  <si>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</si>
  <si>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</si>
  <si>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</si>
  <si>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</si>
  <si>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</si>
  <si>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</si>
  <si>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</si>
  <si>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</si>
  <si>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</si>
  <si>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</si>
  <si>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</si>
  <si>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</si>
  <si>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</si>
  <si>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</si>
  <si>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</si>
  <si>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</si>
  <si>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</si>
  <si>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</si>
  <si>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</si>
  <si>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</si>
  <si>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</si>
  <si>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</si>
  <si>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</si>
  <si>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</si>
  <si>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</si>
  <si>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</si>
  <si>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</si>
  <si>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</si>
  <si>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</si>
  <si>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</si>
  <si>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</si>
  <si>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</si>
  <si>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</si>
  <si>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</si>
  <si>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</si>
  <si>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</si>
  <si>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</si>
  <si>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</si>
  <si>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</si>
  <si>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</si>
  <si>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</si>
  <si>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</si>
  <si>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</si>
  <si>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</si>
  <si>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</si>
  <si>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</si>
  <si>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</si>
  <si>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</si>
  <si>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</si>
  <si>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</si>
  <si>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</si>
  <si>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</si>
  <si>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</si>
  <si>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</si>
  <si>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</si>
  <si>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</si>
  <si>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</si>
  <si>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</si>
  <si>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</si>
  <si>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</si>
  <si>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</si>
  <si>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</si>
  <si>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</si>
  <si>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</si>
  <si>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</si>
  <si>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</si>
  <si>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</si>
  <si>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</si>
  <si>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</si>
  <si>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</si>
  <si>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</si>
  <si>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</si>
  <si>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</si>
  <si>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</si>
  <si>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</si>
  <si>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</si>
  <si>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</si>
  <si>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</si>
  <si>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</si>
  <si>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</si>
  <si>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</si>
  <si>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</si>
  <si>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</si>
  <si>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</si>
  <si>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</si>
  <si>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</si>
  <si>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</si>
  <si>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</si>
  <si>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</si>
  <si>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</si>
  <si>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</si>
  <si>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</si>
  <si>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</si>
  <si>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</si>
  <si>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</si>
  <si>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</si>
  <si>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</si>
  <si>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</si>
  <si>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</si>
  <si>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</si>
  <si>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</si>
  <si>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</si>
  <si>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</si>
  <si>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</si>
  <si>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</si>
  <si>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</si>
  <si>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</si>
  <si>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</si>
  <si>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</si>
  <si>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</si>
  <si>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</si>
  <si>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</si>
  <si>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</si>
  <si>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</si>
  <si>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</si>
  <si>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</si>
  <si>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COLLECTION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</si>
  <si>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</si>
  <si>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</si>
  <si>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</si>
  <si>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</si>
  <si>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</si>
  <si>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</si>
  <si>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</si>
  <si>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</si>
  <si>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</si>
  <si>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</si>
  <si>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</si>
  <si>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</si>
  <si>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</si>
  <si>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</si>
  <si>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</si>
  <si>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</si>
  <si>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</si>
  <si>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</si>
  <si>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</si>
  <si>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</si>
  <si>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</si>
  <si>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</si>
  <si>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</si>
  <si>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</si>
  <si>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</si>
  <si>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</si>
  <si>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</si>
  <si>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</si>
  <si>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</si>
  <si>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</si>
  <si>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</si>
  <si>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</si>
  <si>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</si>
  <si>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</si>
  <si>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</si>
  <si>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</si>
  <si>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</si>
  <si>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</si>
  <si>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</si>
  <si>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</si>
  <si>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</si>
  <si>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</si>
  <si>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</si>
  <si>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</si>
  <si>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</si>
  <si>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</si>
  <si>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</si>
  <si>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</si>
  <si>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</si>
  <si>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</si>
  <si>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</si>
  <si>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</si>
  <si>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</si>
  <si>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</si>
  <si>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</si>
  <si>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</si>
  <si>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</si>
  <si>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</si>
  <si>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</si>
  <si>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</si>
  <si>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</si>
  <si>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</si>
  <si>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</si>
  <si>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</si>
  <si>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</si>
  <si>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</si>
  <si>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</si>
  <si>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</si>
  <si>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</si>
  <si>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</si>
  <si>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</si>
  <si>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</si>
  <si>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</si>
  <si>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</si>
  <si>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</si>
  <si>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</si>
  <si>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</si>
  <si>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</si>
  <si>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</si>
  <si>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</si>
  <si>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</si>
  <si>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</si>
  <si>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</si>
  <si>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</si>
  <si>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</si>
  <si>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</si>
  <si>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</si>
  <si>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</si>
  <si>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</si>
  <si>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</si>
  <si>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</si>
  <si>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</si>
  <si>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</si>
  <si>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</si>
  <si>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</si>
  <si>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</si>
  <si>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</si>
  <si>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</si>
  <si>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</si>
  <si>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</si>
  <si>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</si>
  <si>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</si>
  <si>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xqd20320403</t>
  </si>
  <si>
    <t>xqd20160404</t>
  </si>
  <si>
    <t>xqd20190405</t>
  </si>
  <si>
    <t>xqd20160406</t>
  </si>
  <si>
    <t>xqd20160407</t>
  </si>
  <si>
    <t>xqd20160408</t>
  </si>
  <si>
    <t>xqd20110409</t>
  </si>
  <si>
    <t>xqd20160410</t>
  </si>
  <si>
    <t>xqd20160411</t>
  </si>
  <si>
    <t>xqd20160412</t>
  </si>
  <si>
    <t>xqd20160413</t>
  </si>
  <si>
    <t>xqd20169083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</si>
  <si>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</si>
  <si>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</si>
  <si>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</si>
  <si>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</si>
  <si>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</si>
  <si>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</si>
  <si>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</si>
  <si>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</si>
  <si>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</si>
  <si>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</si>
  <si>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</si>
  <si>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</si>
  <si>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</si>
  <si>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</si>
  <si>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</si>
  <si>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</si>
  <si>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</si>
  <si>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</si>
  <si>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</si>
  <si>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</si>
  <si>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</si>
  <si>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</si>
  <si>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xqd20790437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</si>
  <si>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</si>
  <si>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</si>
  <si>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</si>
  <si>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</si>
  <si>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</si>
  <si>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</si>
  <si>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</si>
  <si>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</si>
  <si>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</si>
  <si>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xqd20420447</t>
  </si>
  <si>
    <t>xqd20160448</t>
  </si>
  <si>
    <t>xqd20160449</t>
  </si>
  <si>
    <t>xqd20160450</t>
  </si>
  <si>
    <t>xqd20160451</t>
  </si>
  <si>
    <t>xqd20160452</t>
  </si>
  <si>
    <t>xqd20390453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</si>
  <si>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</si>
  <si>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</si>
  <si>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</si>
  <si>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</si>
  <si>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</si>
  <si>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</si>
  <si>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</si>
  <si>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xqd20490461</t>
  </si>
  <si>
    <t>xqd20160462</t>
  </si>
  <si>
    <t>xqd20160463</t>
  </si>
  <si>
    <t>xqd20870464</t>
  </si>
  <si>
    <t>xqd20160465</t>
  </si>
  <si>
    <t>xqd20169466</t>
  </si>
  <si>
    <t>xqd20160467</t>
  </si>
  <si>
    <t>xqd20160468</t>
  </si>
  <si>
    <t>xqd20160469</t>
  </si>
  <si>
    <t>xqd25660470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</si>
  <si>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</si>
  <si>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</si>
  <si>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</si>
  <si>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</si>
  <si>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</si>
  <si>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</si>
  <si>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</si>
  <si>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</si>
  <si>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</si>
  <si>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</si>
  <si>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</si>
  <si>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</si>
  <si>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</si>
  <si>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</si>
  <si>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</si>
  <si>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</si>
  <si>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</si>
  <si>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</si>
  <si>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</si>
  <si>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</si>
  <si>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</si>
  <si>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</si>
  <si>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</si>
  <si>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</si>
  <si>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</si>
  <si>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</si>
  <si>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</si>
  <si>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</si>
  <si>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</si>
  <si>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</si>
  <si>
    <t>effective 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</si>
</sst>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15.88671875" customWidth="1"/>
    <col min="2" max="2" width="17.5546875" customWidth="1"/>
    <col min="3" max="3" width="15.44140625" customWidth="1"/>
    <col min="4" max="4" width="19.77734375" customWidth="1"/>
    <col min="5" max="5" width="22.33203125" style="2" customWidth="1"/>
    <col min="6" max="6" width="22.33203125" customWidth="1"/>
    <col min="7" max="7" width="19.6640625" style="2" customWidth="1"/>
    <col min="8" max="8" width="30.77734375" style="3" customWidth="1"/>
    <col min="9" max="9" width="22.33203125" customWidth="1"/>
    <col min="10" max="10" width="13.5546875" customWidth="1"/>
    <col min="11" max="11" width="20.109375" customWidth="1"/>
    <col min="12" max="12" width="1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520</v>
      </c>
      <c r="G1" s="2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1000</v>
      </c>
      <c r="D2">
        <v>30</v>
      </c>
      <c r="E2" s="2">
        <v>42591</v>
      </c>
      <c r="F2" s="2" t="str">
        <f>TEXT(E2,"mmm")</f>
        <v>Aug</v>
      </c>
      <c r="G2" s="2">
        <v>42650</v>
      </c>
      <c r="H2" s="2">
        <v>42627</v>
      </c>
      <c r="J2">
        <v>45</v>
      </c>
      <c r="K2" t="s">
        <v>13</v>
      </c>
      <c r="L2" t="s">
        <v>14</v>
      </c>
    </row>
    <row r="3" spans="1:12" x14ac:dyDescent="0.3">
      <c r="A3" t="s">
        <v>15</v>
      </c>
      <c r="B3" t="s">
        <v>12</v>
      </c>
      <c r="C3">
        <v>1000</v>
      </c>
      <c r="D3">
        <v>30</v>
      </c>
      <c r="E3" s="2">
        <v>42591</v>
      </c>
      <c r="F3" s="2" t="str">
        <f t="shared" ref="F3:F66" si="0">TEXT(E3,"mmm")</f>
        <v>Aug</v>
      </c>
      <c r="G3" s="2">
        <v>42650</v>
      </c>
      <c r="H3" s="2">
        <v>42650</v>
      </c>
      <c r="J3">
        <v>50</v>
      </c>
      <c r="K3" t="s">
        <v>16</v>
      </c>
      <c r="L3" t="s">
        <v>17</v>
      </c>
    </row>
    <row r="4" spans="1:12" x14ac:dyDescent="0.3">
      <c r="A4" t="s">
        <v>18</v>
      </c>
      <c r="B4" t="s">
        <v>12</v>
      </c>
      <c r="C4">
        <v>1000</v>
      </c>
      <c r="D4">
        <v>30</v>
      </c>
      <c r="E4" s="2">
        <v>42591</v>
      </c>
      <c r="F4" s="2" t="str">
        <f t="shared" si="0"/>
        <v>Aug</v>
      </c>
      <c r="G4" s="2">
        <v>42650</v>
      </c>
      <c r="H4" s="2">
        <v>42638</v>
      </c>
      <c r="J4">
        <v>33</v>
      </c>
      <c r="K4" t="s">
        <v>16</v>
      </c>
      <c r="L4" t="s">
        <v>17</v>
      </c>
    </row>
    <row r="5" spans="1:12" x14ac:dyDescent="0.3">
      <c r="A5" t="s">
        <v>19</v>
      </c>
      <c r="B5" t="s">
        <v>12</v>
      </c>
      <c r="C5">
        <v>1000</v>
      </c>
      <c r="D5">
        <v>15</v>
      </c>
      <c r="E5" s="2">
        <v>42591</v>
      </c>
      <c r="F5" s="2" t="str">
        <f t="shared" si="0"/>
        <v>Aug</v>
      </c>
      <c r="G5" s="2">
        <v>42635</v>
      </c>
      <c r="H5" s="2">
        <v>42635</v>
      </c>
      <c r="J5">
        <v>27</v>
      </c>
      <c r="K5" t="s">
        <v>20</v>
      </c>
      <c r="L5" t="s">
        <v>14</v>
      </c>
    </row>
    <row r="6" spans="1:12" x14ac:dyDescent="0.3">
      <c r="A6" t="s">
        <v>21</v>
      </c>
      <c r="B6" t="s">
        <v>12</v>
      </c>
      <c r="C6">
        <v>1000</v>
      </c>
      <c r="D6">
        <v>30</v>
      </c>
      <c r="E6" s="2">
        <v>42622</v>
      </c>
      <c r="F6" s="2" t="str">
        <f t="shared" si="0"/>
        <v>Sep</v>
      </c>
      <c r="G6" s="2">
        <v>42651</v>
      </c>
      <c r="H6" s="2">
        <v>42636</v>
      </c>
      <c r="J6">
        <v>28</v>
      </c>
      <c r="K6" t="s">
        <v>20</v>
      </c>
      <c r="L6" t="s">
        <v>17</v>
      </c>
    </row>
    <row r="7" spans="1:12" x14ac:dyDescent="0.3">
      <c r="A7" t="s">
        <v>22</v>
      </c>
      <c r="B7" t="s">
        <v>12</v>
      </c>
      <c r="C7">
        <v>300</v>
      </c>
      <c r="D7">
        <v>7</v>
      </c>
      <c r="E7" s="2">
        <v>42622</v>
      </c>
      <c r="F7" s="2" t="str">
        <f t="shared" si="0"/>
        <v>Sep</v>
      </c>
      <c r="G7" s="2">
        <v>42628</v>
      </c>
      <c r="H7" s="2">
        <v>42622</v>
      </c>
      <c r="J7">
        <v>35</v>
      </c>
      <c r="K7" t="s">
        <v>23</v>
      </c>
      <c r="L7" t="s">
        <v>14</v>
      </c>
    </row>
    <row r="8" spans="1:12" x14ac:dyDescent="0.3">
      <c r="A8" t="s">
        <v>24</v>
      </c>
      <c r="B8" t="s">
        <v>12</v>
      </c>
      <c r="C8">
        <v>1000</v>
      </c>
      <c r="D8">
        <v>30</v>
      </c>
      <c r="E8" s="2">
        <v>42622</v>
      </c>
      <c r="F8" s="2" t="str">
        <f t="shared" si="0"/>
        <v>Sep</v>
      </c>
      <c r="G8" s="2">
        <v>42651</v>
      </c>
      <c r="H8" s="2">
        <v>42650</v>
      </c>
      <c r="J8">
        <v>29</v>
      </c>
      <c r="K8" t="s">
        <v>20</v>
      </c>
      <c r="L8" t="s">
        <v>14</v>
      </c>
    </row>
    <row r="9" spans="1:12" x14ac:dyDescent="0.3">
      <c r="A9" t="s">
        <v>25</v>
      </c>
      <c r="B9" t="s">
        <v>12</v>
      </c>
      <c r="C9">
        <v>1000</v>
      </c>
      <c r="D9">
        <v>30</v>
      </c>
      <c r="E9" s="2">
        <v>42622</v>
      </c>
      <c r="F9" s="2" t="str">
        <f t="shared" si="0"/>
        <v>Sep</v>
      </c>
      <c r="G9" s="2">
        <v>42651</v>
      </c>
      <c r="H9" s="2">
        <v>42648</v>
      </c>
      <c r="J9">
        <v>36</v>
      </c>
      <c r="K9" t="s">
        <v>20</v>
      </c>
      <c r="L9" t="s">
        <v>14</v>
      </c>
    </row>
    <row r="10" spans="1:12" x14ac:dyDescent="0.3">
      <c r="A10" t="s">
        <v>26</v>
      </c>
      <c r="B10" t="s">
        <v>12</v>
      </c>
      <c r="C10">
        <v>1000</v>
      </c>
      <c r="D10">
        <v>30</v>
      </c>
      <c r="E10" s="2">
        <v>42622</v>
      </c>
      <c r="F10" s="2" t="str">
        <f t="shared" si="0"/>
        <v>Sep</v>
      </c>
      <c r="G10" s="2">
        <v>42651</v>
      </c>
      <c r="H10" s="2">
        <v>42651</v>
      </c>
      <c r="J10">
        <v>28</v>
      </c>
      <c r="K10" t="s">
        <v>20</v>
      </c>
      <c r="L10" t="s">
        <v>14</v>
      </c>
    </row>
    <row r="11" spans="1:12" x14ac:dyDescent="0.3">
      <c r="A11" t="s">
        <v>27</v>
      </c>
      <c r="B11" t="s">
        <v>12</v>
      </c>
      <c r="C11">
        <v>800</v>
      </c>
      <c r="D11">
        <v>15</v>
      </c>
      <c r="E11" s="2">
        <v>42652</v>
      </c>
      <c r="F11" s="2" t="str">
        <f t="shared" si="0"/>
        <v>Oct</v>
      </c>
      <c r="G11" s="2">
        <v>42637</v>
      </c>
      <c r="H11" s="2">
        <v>42637</v>
      </c>
      <c r="J11">
        <v>26</v>
      </c>
      <c r="K11" t="s">
        <v>20</v>
      </c>
      <c r="L11" t="s">
        <v>14</v>
      </c>
    </row>
    <row r="12" spans="1:12" x14ac:dyDescent="0.3">
      <c r="A12" t="s">
        <v>28</v>
      </c>
      <c r="B12" t="s">
        <v>12</v>
      </c>
      <c r="C12">
        <v>300</v>
      </c>
      <c r="D12">
        <v>7</v>
      </c>
      <c r="E12" s="2">
        <v>42652</v>
      </c>
      <c r="F12" s="2" t="str">
        <f t="shared" si="0"/>
        <v>Oct</v>
      </c>
      <c r="G12" s="2">
        <v>42629</v>
      </c>
      <c r="H12" s="2">
        <v>42624</v>
      </c>
      <c r="J12">
        <v>29</v>
      </c>
      <c r="K12" t="s">
        <v>20</v>
      </c>
      <c r="L12" t="s">
        <v>14</v>
      </c>
    </row>
    <row r="13" spans="1:12" x14ac:dyDescent="0.3">
      <c r="A13" t="s">
        <v>29</v>
      </c>
      <c r="B13" t="s">
        <v>12</v>
      </c>
      <c r="C13">
        <v>1000</v>
      </c>
      <c r="D13">
        <v>15</v>
      </c>
      <c r="E13" s="2">
        <v>42652</v>
      </c>
      <c r="F13" s="2" t="str">
        <f t="shared" si="0"/>
        <v>Oct</v>
      </c>
      <c r="G13" s="2">
        <v>42652</v>
      </c>
      <c r="H13" s="2">
        <v>42652</v>
      </c>
      <c r="J13">
        <v>39</v>
      </c>
      <c r="K13" t="s">
        <v>13</v>
      </c>
      <c r="L13" t="s">
        <v>14</v>
      </c>
    </row>
    <row r="14" spans="1:12" x14ac:dyDescent="0.3">
      <c r="A14" t="s">
        <v>30</v>
      </c>
      <c r="B14" t="s">
        <v>12</v>
      </c>
      <c r="C14">
        <v>1000</v>
      </c>
      <c r="D14">
        <v>30</v>
      </c>
      <c r="E14" s="2">
        <v>42652</v>
      </c>
      <c r="F14" s="2" t="str">
        <f t="shared" si="0"/>
        <v>Oct</v>
      </c>
      <c r="G14" s="2">
        <v>42652</v>
      </c>
      <c r="H14" s="2">
        <v>42650</v>
      </c>
      <c r="J14">
        <v>26</v>
      </c>
      <c r="K14" t="s">
        <v>20</v>
      </c>
      <c r="L14" t="s">
        <v>14</v>
      </c>
    </row>
    <row r="15" spans="1:12" x14ac:dyDescent="0.3">
      <c r="A15" t="s">
        <v>31</v>
      </c>
      <c r="B15" t="s">
        <v>12</v>
      </c>
      <c r="C15">
        <v>900</v>
      </c>
      <c r="D15">
        <v>7</v>
      </c>
      <c r="E15" s="2">
        <v>42652</v>
      </c>
      <c r="F15" s="2" t="str">
        <f t="shared" si="0"/>
        <v>Oct</v>
      </c>
      <c r="G15" s="2">
        <v>42629</v>
      </c>
      <c r="H15" s="2">
        <v>42626</v>
      </c>
      <c r="J15">
        <v>26</v>
      </c>
      <c r="K15" t="s">
        <v>20</v>
      </c>
      <c r="L15" t="s">
        <v>17</v>
      </c>
    </row>
    <row r="16" spans="1:12" x14ac:dyDescent="0.3">
      <c r="A16" t="s">
        <v>32</v>
      </c>
      <c r="B16" t="s">
        <v>12</v>
      </c>
      <c r="C16">
        <v>1000</v>
      </c>
      <c r="D16">
        <v>7</v>
      </c>
      <c r="E16" s="2">
        <v>42652</v>
      </c>
      <c r="F16" s="2" t="str">
        <f t="shared" si="0"/>
        <v>Oct</v>
      </c>
      <c r="G16" s="2">
        <v>42629</v>
      </c>
      <c r="H16" s="2">
        <v>42628</v>
      </c>
      <c r="J16">
        <v>27</v>
      </c>
      <c r="K16" t="s">
        <v>13</v>
      </c>
      <c r="L16" t="s">
        <v>14</v>
      </c>
    </row>
    <row r="17" spans="1:12" x14ac:dyDescent="0.3">
      <c r="A17" t="s">
        <v>33</v>
      </c>
      <c r="B17" t="s">
        <v>12</v>
      </c>
      <c r="C17">
        <v>800</v>
      </c>
      <c r="D17">
        <v>15</v>
      </c>
      <c r="E17" s="2">
        <v>42652</v>
      </c>
      <c r="F17" s="2" t="str">
        <f t="shared" si="0"/>
        <v>Oct</v>
      </c>
      <c r="G17" s="2">
        <v>42637</v>
      </c>
      <c r="H17" s="2">
        <v>42637</v>
      </c>
      <c r="J17">
        <v>26</v>
      </c>
      <c r="K17" t="s">
        <v>20</v>
      </c>
      <c r="L17" t="s">
        <v>14</v>
      </c>
    </row>
    <row r="18" spans="1:12" x14ac:dyDescent="0.3">
      <c r="A18" t="s">
        <v>34</v>
      </c>
      <c r="B18" t="s">
        <v>12</v>
      </c>
      <c r="C18">
        <v>1000</v>
      </c>
      <c r="D18">
        <v>30</v>
      </c>
      <c r="E18" s="2">
        <v>42652</v>
      </c>
      <c r="F18" s="2" t="str">
        <f t="shared" si="0"/>
        <v>Oct</v>
      </c>
      <c r="G18" s="2">
        <v>42652</v>
      </c>
      <c r="H18" s="2">
        <v>42640</v>
      </c>
      <c r="J18">
        <v>40</v>
      </c>
      <c r="K18" t="s">
        <v>13</v>
      </c>
      <c r="L18" t="s">
        <v>14</v>
      </c>
    </row>
    <row r="19" spans="1:12" x14ac:dyDescent="0.3">
      <c r="A19" t="s">
        <v>35</v>
      </c>
      <c r="B19" t="s">
        <v>12</v>
      </c>
      <c r="C19">
        <v>1000</v>
      </c>
      <c r="D19">
        <v>15</v>
      </c>
      <c r="E19" s="2">
        <v>42652</v>
      </c>
      <c r="F19" s="2" t="str">
        <f t="shared" si="0"/>
        <v>Oct</v>
      </c>
      <c r="G19" s="2">
        <v>42637</v>
      </c>
      <c r="H19" s="2">
        <v>42636</v>
      </c>
      <c r="J19">
        <v>32</v>
      </c>
      <c r="K19" t="s">
        <v>13</v>
      </c>
      <c r="L19" t="s">
        <v>14</v>
      </c>
    </row>
    <row r="20" spans="1:12" x14ac:dyDescent="0.3">
      <c r="A20" t="s">
        <v>36</v>
      </c>
      <c r="B20" t="s">
        <v>12</v>
      </c>
      <c r="C20">
        <v>1000</v>
      </c>
      <c r="D20">
        <v>30</v>
      </c>
      <c r="E20" s="2">
        <v>42652</v>
      </c>
      <c r="F20" s="2" t="str">
        <f t="shared" si="0"/>
        <v>Oct</v>
      </c>
      <c r="G20" s="2">
        <v>42652</v>
      </c>
      <c r="H20" s="2">
        <v>42648</v>
      </c>
      <c r="J20">
        <v>32</v>
      </c>
      <c r="K20" t="s">
        <v>13</v>
      </c>
      <c r="L20" t="s">
        <v>14</v>
      </c>
    </row>
    <row r="21" spans="1:12" x14ac:dyDescent="0.3">
      <c r="A21" t="s">
        <v>37</v>
      </c>
      <c r="B21" t="s">
        <v>12</v>
      </c>
      <c r="C21">
        <v>800</v>
      </c>
      <c r="D21">
        <v>30</v>
      </c>
      <c r="E21" s="2">
        <v>42652</v>
      </c>
      <c r="F21" s="2" t="str">
        <f t="shared" si="0"/>
        <v>Oct</v>
      </c>
      <c r="G21" s="2">
        <v>42652</v>
      </c>
      <c r="H21" s="2">
        <v>42636</v>
      </c>
      <c r="J21">
        <v>26</v>
      </c>
      <c r="K21" t="s">
        <v>20</v>
      </c>
      <c r="L21" t="s">
        <v>14</v>
      </c>
    </row>
    <row r="22" spans="1:12" x14ac:dyDescent="0.3">
      <c r="A22" t="s">
        <v>38</v>
      </c>
      <c r="B22" t="s">
        <v>12</v>
      </c>
      <c r="C22">
        <v>1000</v>
      </c>
      <c r="D22">
        <v>30</v>
      </c>
      <c r="E22" s="2">
        <v>42652</v>
      </c>
      <c r="F22" s="2" t="str">
        <f t="shared" si="0"/>
        <v>Oct</v>
      </c>
      <c r="G22" s="2">
        <v>42652</v>
      </c>
      <c r="H22" s="2">
        <v>42652</v>
      </c>
      <c r="J22">
        <v>26</v>
      </c>
      <c r="K22" t="s">
        <v>20</v>
      </c>
      <c r="L22" t="s">
        <v>14</v>
      </c>
    </row>
    <row r="23" spans="1:12" x14ac:dyDescent="0.3">
      <c r="A23" t="s">
        <v>39</v>
      </c>
      <c r="B23" t="s">
        <v>12</v>
      </c>
      <c r="C23">
        <v>1000</v>
      </c>
      <c r="D23">
        <v>30</v>
      </c>
      <c r="E23" s="2">
        <v>42652</v>
      </c>
      <c r="F23" s="2" t="str">
        <f t="shared" si="0"/>
        <v>Oct</v>
      </c>
      <c r="G23" s="2">
        <v>42652</v>
      </c>
      <c r="H23" s="2">
        <v>42651</v>
      </c>
      <c r="J23">
        <v>43</v>
      </c>
      <c r="K23" t="s">
        <v>13</v>
      </c>
      <c r="L23" t="s">
        <v>17</v>
      </c>
    </row>
    <row r="24" spans="1:12" x14ac:dyDescent="0.3">
      <c r="A24" t="s">
        <v>40</v>
      </c>
      <c r="B24" t="s">
        <v>12</v>
      </c>
      <c r="C24">
        <v>1000</v>
      </c>
      <c r="D24">
        <v>30</v>
      </c>
      <c r="E24" s="2">
        <v>42652</v>
      </c>
      <c r="F24" s="2" t="str">
        <f t="shared" si="0"/>
        <v>Oct</v>
      </c>
      <c r="G24" s="2">
        <v>42652</v>
      </c>
      <c r="H24" s="2">
        <v>42652</v>
      </c>
      <c r="J24">
        <v>25</v>
      </c>
      <c r="K24" t="s">
        <v>13</v>
      </c>
      <c r="L24" t="s">
        <v>14</v>
      </c>
    </row>
    <row r="25" spans="1:12" x14ac:dyDescent="0.3">
      <c r="A25" t="s">
        <v>41</v>
      </c>
      <c r="B25" t="s">
        <v>12</v>
      </c>
      <c r="C25">
        <v>1000</v>
      </c>
      <c r="D25">
        <v>15</v>
      </c>
      <c r="E25" s="2">
        <v>42652</v>
      </c>
      <c r="F25" s="2" t="str">
        <f t="shared" si="0"/>
        <v>Oct</v>
      </c>
      <c r="G25" s="2">
        <v>42637</v>
      </c>
      <c r="H25" s="2">
        <v>42637</v>
      </c>
      <c r="J25">
        <v>26</v>
      </c>
      <c r="K25" t="s">
        <v>20</v>
      </c>
      <c r="L25" t="s">
        <v>14</v>
      </c>
    </row>
    <row r="26" spans="1:12" x14ac:dyDescent="0.3">
      <c r="A26" t="s">
        <v>42</v>
      </c>
      <c r="B26" t="s">
        <v>12</v>
      </c>
      <c r="C26">
        <v>1000</v>
      </c>
      <c r="D26">
        <v>30</v>
      </c>
      <c r="E26" s="2">
        <v>42652</v>
      </c>
      <c r="F26" s="2" t="str">
        <f t="shared" si="0"/>
        <v>Oct</v>
      </c>
      <c r="G26" s="2">
        <v>42652</v>
      </c>
      <c r="H26" s="2">
        <v>42646</v>
      </c>
      <c r="J26">
        <v>26</v>
      </c>
      <c r="K26" t="s">
        <v>20</v>
      </c>
      <c r="L26" t="s">
        <v>14</v>
      </c>
    </row>
    <row r="27" spans="1:12" x14ac:dyDescent="0.3">
      <c r="A27" t="s">
        <v>43</v>
      </c>
      <c r="B27" t="s">
        <v>12</v>
      </c>
      <c r="C27">
        <v>1000</v>
      </c>
      <c r="D27">
        <v>30</v>
      </c>
      <c r="E27" s="2">
        <v>42652</v>
      </c>
      <c r="F27" s="2" t="str">
        <f t="shared" si="0"/>
        <v>Oct</v>
      </c>
      <c r="G27" s="2">
        <v>42652</v>
      </c>
      <c r="H27" s="2">
        <v>42642</v>
      </c>
      <c r="J27">
        <v>29</v>
      </c>
      <c r="K27" t="s">
        <v>13</v>
      </c>
      <c r="L27" t="s">
        <v>14</v>
      </c>
    </row>
    <row r="28" spans="1:12" x14ac:dyDescent="0.3">
      <c r="A28" t="s">
        <v>44</v>
      </c>
      <c r="B28" t="s">
        <v>12</v>
      </c>
      <c r="C28">
        <v>800</v>
      </c>
      <c r="D28">
        <v>15</v>
      </c>
      <c r="E28" s="2">
        <v>42652</v>
      </c>
      <c r="F28" s="2" t="str">
        <f t="shared" si="0"/>
        <v>Oct</v>
      </c>
      <c r="G28" s="2">
        <v>42637</v>
      </c>
      <c r="H28" s="2">
        <v>42634</v>
      </c>
      <c r="J28">
        <v>39</v>
      </c>
      <c r="K28" t="s">
        <v>16</v>
      </c>
      <c r="L28" t="s">
        <v>14</v>
      </c>
    </row>
    <row r="29" spans="1:12" x14ac:dyDescent="0.3">
      <c r="A29" t="s">
        <v>45</v>
      </c>
      <c r="B29" t="s">
        <v>12</v>
      </c>
      <c r="C29">
        <v>1000</v>
      </c>
      <c r="D29">
        <v>15</v>
      </c>
      <c r="E29" s="2">
        <v>42652</v>
      </c>
      <c r="F29" s="2" t="str">
        <f t="shared" si="0"/>
        <v>Oct</v>
      </c>
      <c r="G29" s="2">
        <v>42637</v>
      </c>
      <c r="H29" s="2">
        <v>42636</v>
      </c>
      <c r="J29">
        <v>34</v>
      </c>
      <c r="K29" t="s">
        <v>16</v>
      </c>
      <c r="L29" t="s">
        <v>14</v>
      </c>
    </row>
    <row r="30" spans="1:12" x14ac:dyDescent="0.3">
      <c r="A30" t="s">
        <v>46</v>
      </c>
      <c r="B30" t="s">
        <v>12</v>
      </c>
      <c r="C30">
        <v>1000</v>
      </c>
      <c r="D30">
        <v>30</v>
      </c>
      <c r="E30" s="2">
        <v>42683</v>
      </c>
      <c r="F30" s="2" t="str">
        <f t="shared" si="0"/>
        <v>Nov</v>
      </c>
      <c r="G30" s="2">
        <v>42653</v>
      </c>
      <c r="H30" s="2">
        <v>42635</v>
      </c>
      <c r="J30">
        <v>31</v>
      </c>
      <c r="K30" t="s">
        <v>20</v>
      </c>
      <c r="L30" t="s">
        <v>14</v>
      </c>
    </row>
    <row r="31" spans="1:12" x14ac:dyDescent="0.3">
      <c r="A31" t="s">
        <v>47</v>
      </c>
      <c r="B31" t="s">
        <v>12</v>
      </c>
      <c r="C31">
        <v>1000</v>
      </c>
      <c r="D31">
        <v>30</v>
      </c>
      <c r="E31" s="2">
        <v>42683</v>
      </c>
      <c r="F31" s="2" t="str">
        <f t="shared" si="0"/>
        <v>Nov</v>
      </c>
      <c r="G31" s="2">
        <v>42653</v>
      </c>
      <c r="H31" s="2">
        <v>42652</v>
      </c>
      <c r="J31">
        <v>33</v>
      </c>
      <c r="K31" t="s">
        <v>20</v>
      </c>
      <c r="L31" t="s">
        <v>14</v>
      </c>
    </row>
    <row r="32" spans="1:12" x14ac:dyDescent="0.3">
      <c r="A32" t="s">
        <v>48</v>
      </c>
      <c r="B32" t="s">
        <v>12</v>
      </c>
      <c r="C32">
        <v>800</v>
      </c>
      <c r="D32">
        <v>15</v>
      </c>
      <c r="E32" s="2">
        <v>42683</v>
      </c>
      <c r="F32" s="2" t="str">
        <f t="shared" si="0"/>
        <v>Nov</v>
      </c>
      <c r="G32" s="2">
        <v>42638</v>
      </c>
      <c r="H32" s="2">
        <v>42637</v>
      </c>
      <c r="J32">
        <v>33</v>
      </c>
      <c r="K32" t="s">
        <v>13</v>
      </c>
      <c r="L32" t="s">
        <v>14</v>
      </c>
    </row>
    <row r="33" spans="1:12" x14ac:dyDescent="0.3">
      <c r="A33" t="s">
        <v>49</v>
      </c>
      <c r="B33" t="s">
        <v>12</v>
      </c>
      <c r="C33">
        <v>1000</v>
      </c>
      <c r="D33">
        <v>30</v>
      </c>
      <c r="E33" s="2">
        <v>42683</v>
      </c>
      <c r="F33" s="2" t="str">
        <f t="shared" si="0"/>
        <v>Nov</v>
      </c>
      <c r="G33" s="2">
        <v>42653</v>
      </c>
      <c r="H33" s="2">
        <v>42650</v>
      </c>
      <c r="J33">
        <v>37</v>
      </c>
      <c r="K33" t="s">
        <v>20</v>
      </c>
      <c r="L33" t="s">
        <v>14</v>
      </c>
    </row>
    <row r="34" spans="1:12" x14ac:dyDescent="0.3">
      <c r="A34" t="s">
        <v>50</v>
      </c>
      <c r="B34" t="s">
        <v>12</v>
      </c>
      <c r="C34">
        <v>1000</v>
      </c>
      <c r="D34">
        <v>30</v>
      </c>
      <c r="E34" s="2">
        <v>42683</v>
      </c>
      <c r="F34" s="2" t="str">
        <f t="shared" si="0"/>
        <v>Nov</v>
      </c>
      <c r="G34" s="2">
        <v>42653</v>
      </c>
      <c r="H34" s="2">
        <v>42652</v>
      </c>
      <c r="J34">
        <v>27</v>
      </c>
      <c r="K34" t="s">
        <v>20</v>
      </c>
      <c r="L34" t="s">
        <v>14</v>
      </c>
    </row>
    <row r="35" spans="1:12" x14ac:dyDescent="0.3">
      <c r="A35" t="s">
        <v>51</v>
      </c>
      <c r="B35" t="s">
        <v>12</v>
      </c>
      <c r="C35">
        <v>1000</v>
      </c>
      <c r="D35">
        <v>30</v>
      </c>
      <c r="E35" s="2">
        <v>42683</v>
      </c>
      <c r="F35" s="2" t="str">
        <f t="shared" si="0"/>
        <v>Nov</v>
      </c>
      <c r="G35" s="2">
        <v>42653</v>
      </c>
      <c r="H35" s="2">
        <v>42652</v>
      </c>
      <c r="J35">
        <v>37</v>
      </c>
      <c r="K35" t="s">
        <v>20</v>
      </c>
      <c r="L35" t="s">
        <v>14</v>
      </c>
    </row>
    <row r="36" spans="1:12" x14ac:dyDescent="0.3">
      <c r="A36" t="s">
        <v>52</v>
      </c>
      <c r="B36" t="s">
        <v>12</v>
      </c>
      <c r="C36">
        <v>800</v>
      </c>
      <c r="D36">
        <v>15</v>
      </c>
      <c r="E36" s="2">
        <v>42683</v>
      </c>
      <c r="F36" s="2" t="str">
        <f t="shared" si="0"/>
        <v>Nov</v>
      </c>
      <c r="G36" s="2">
        <v>42638</v>
      </c>
      <c r="H36" s="2">
        <v>42638</v>
      </c>
      <c r="J36">
        <v>33</v>
      </c>
      <c r="K36" t="s">
        <v>20</v>
      </c>
      <c r="L36" t="s">
        <v>14</v>
      </c>
    </row>
    <row r="37" spans="1:12" x14ac:dyDescent="0.3">
      <c r="A37" t="s">
        <v>53</v>
      </c>
      <c r="B37" t="s">
        <v>12</v>
      </c>
      <c r="C37">
        <v>800</v>
      </c>
      <c r="D37">
        <v>15</v>
      </c>
      <c r="E37" s="2">
        <v>42683</v>
      </c>
      <c r="F37" s="2" t="str">
        <f t="shared" si="0"/>
        <v>Nov</v>
      </c>
      <c r="G37" s="2">
        <v>42638</v>
      </c>
      <c r="H37" s="2">
        <v>42638</v>
      </c>
      <c r="J37">
        <v>29</v>
      </c>
      <c r="K37" t="s">
        <v>16</v>
      </c>
      <c r="L37" t="s">
        <v>14</v>
      </c>
    </row>
    <row r="38" spans="1:12" x14ac:dyDescent="0.3">
      <c r="A38" t="s">
        <v>54</v>
      </c>
      <c r="B38" t="s">
        <v>12</v>
      </c>
      <c r="C38">
        <v>1000</v>
      </c>
      <c r="D38">
        <v>30</v>
      </c>
      <c r="E38" s="2">
        <v>42683</v>
      </c>
      <c r="F38" s="2" t="str">
        <f t="shared" si="0"/>
        <v>Nov</v>
      </c>
      <c r="G38" s="2">
        <v>42653</v>
      </c>
      <c r="H38" s="2">
        <v>42653</v>
      </c>
      <c r="J38">
        <v>27</v>
      </c>
      <c r="K38" t="s">
        <v>13</v>
      </c>
      <c r="L38" t="s">
        <v>14</v>
      </c>
    </row>
    <row r="39" spans="1:12" x14ac:dyDescent="0.3">
      <c r="A39" t="s">
        <v>55</v>
      </c>
      <c r="B39" t="s">
        <v>12</v>
      </c>
      <c r="C39">
        <v>700</v>
      </c>
      <c r="D39">
        <v>15</v>
      </c>
      <c r="E39" s="2">
        <v>42683</v>
      </c>
      <c r="F39" s="2" t="str">
        <f t="shared" si="0"/>
        <v>Nov</v>
      </c>
      <c r="G39" s="2">
        <v>42638</v>
      </c>
      <c r="H39" s="2">
        <v>42638</v>
      </c>
      <c r="J39">
        <v>33</v>
      </c>
      <c r="K39" t="s">
        <v>13</v>
      </c>
      <c r="L39" t="s">
        <v>14</v>
      </c>
    </row>
    <row r="40" spans="1:12" x14ac:dyDescent="0.3">
      <c r="A40" t="s">
        <v>56</v>
      </c>
      <c r="B40" t="s">
        <v>12</v>
      </c>
      <c r="C40">
        <v>1000</v>
      </c>
      <c r="D40">
        <v>15</v>
      </c>
      <c r="E40" s="2">
        <v>42683</v>
      </c>
      <c r="F40" s="2" t="str">
        <f t="shared" si="0"/>
        <v>Nov</v>
      </c>
      <c r="G40" s="2">
        <v>42638</v>
      </c>
      <c r="H40" s="2">
        <v>42638</v>
      </c>
      <c r="J40">
        <v>24</v>
      </c>
      <c r="K40" t="s">
        <v>20</v>
      </c>
      <c r="L40" t="s">
        <v>14</v>
      </c>
    </row>
    <row r="41" spans="1:12" x14ac:dyDescent="0.3">
      <c r="A41" t="s">
        <v>57</v>
      </c>
      <c r="B41" t="s">
        <v>12</v>
      </c>
      <c r="C41">
        <v>1000</v>
      </c>
      <c r="D41">
        <v>30</v>
      </c>
      <c r="E41" s="2">
        <v>42683</v>
      </c>
      <c r="F41" s="2" t="str">
        <f t="shared" si="0"/>
        <v>Nov</v>
      </c>
      <c r="G41" s="2">
        <v>42653</v>
      </c>
      <c r="H41" s="2">
        <v>42653</v>
      </c>
      <c r="J41">
        <v>21</v>
      </c>
      <c r="K41" t="s">
        <v>16</v>
      </c>
      <c r="L41" t="s">
        <v>14</v>
      </c>
    </row>
    <row r="42" spans="1:12" x14ac:dyDescent="0.3">
      <c r="A42" t="s">
        <v>58</v>
      </c>
      <c r="B42" t="s">
        <v>12</v>
      </c>
      <c r="C42">
        <v>1000</v>
      </c>
      <c r="D42">
        <v>15</v>
      </c>
      <c r="E42" s="2">
        <v>42683</v>
      </c>
      <c r="F42" s="2" t="str">
        <f t="shared" si="0"/>
        <v>Nov</v>
      </c>
      <c r="G42" s="2">
        <v>42638</v>
      </c>
      <c r="H42" s="2">
        <v>42638</v>
      </c>
      <c r="J42">
        <v>32</v>
      </c>
      <c r="K42" t="s">
        <v>20</v>
      </c>
      <c r="L42" t="s">
        <v>17</v>
      </c>
    </row>
    <row r="43" spans="1:12" x14ac:dyDescent="0.3">
      <c r="A43" t="s">
        <v>59</v>
      </c>
      <c r="B43" t="s">
        <v>12</v>
      </c>
      <c r="C43">
        <v>800</v>
      </c>
      <c r="D43">
        <v>15</v>
      </c>
      <c r="E43" s="2">
        <v>42683</v>
      </c>
      <c r="F43" s="2" t="str">
        <f t="shared" si="0"/>
        <v>Nov</v>
      </c>
      <c r="G43" s="2">
        <v>42638</v>
      </c>
      <c r="H43" s="2">
        <v>42638</v>
      </c>
      <c r="J43">
        <v>30</v>
      </c>
      <c r="K43" t="s">
        <v>20</v>
      </c>
      <c r="L43" t="s">
        <v>14</v>
      </c>
    </row>
    <row r="44" spans="1:12" x14ac:dyDescent="0.3">
      <c r="A44" t="s">
        <v>60</v>
      </c>
      <c r="B44" t="s">
        <v>12</v>
      </c>
      <c r="C44">
        <v>1000</v>
      </c>
      <c r="D44">
        <v>7</v>
      </c>
      <c r="E44" s="2">
        <v>42683</v>
      </c>
      <c r="F44" s="2" t="str">
        <f t="shared" si="0"/>
        <v>Nov</v>
      </c>
      <c r="G44" s="2">
        <v>42637</v>
      </c>
      <c r="H44" s="2">
        <v>42637</v>
      </c>
      <c r="J44">
        <v>31</v>
      </c>
      <c r="K44" t="s">
        <v>16</v>
      </c>
      <c r="L44" t="s">
        <v>14</v>
      </c>
    </row>
    <row r="45" spans="1:12" x14ac:dyDescent="0.3">
      <c r="A45" t="s">
        <v>61</v>
      </c>
      <c r="B45" t="s">
        <v>12</v>
      </c>
      <c r="C45">
        <v>1000</v>
      </c>
      <c r="D45">
        <v>15</v>
      </c>
      <c r="E45" s="2">
        <v>42683</v>
      </c>
      <c r="F45" s="2" t="str">
        <f t="shared" si="0"/>
        <v>Nov</v>
      </c>
      <c r="G45" s="2">
        <v>42638</v>
      </c>
      <c r="H45" s="2">
        <v>42633</v>
      </c>
      <c r="J45">
        <v>30</v>
      </c>
      <c r="K45" t="s">
        <v>20</v>
      </c>
      <c r="L45" t="s">
        <v>14</v>
      </c>
    </row>
    <row r="46" spans="1:12" x14ac:dyDescent="0.3">
      <c r="A46" t="s">
        <v>62</v>
      </c>
      <c r="B46" t="s">
        <v>12</v>
      </c>
      <c r="C46">
        <v>1000</v>
      </c>
      <c r="D46">
        <v>15</v>
      </c>
      <c r="E46" s="2">
        <v>42683</v>
      </c>
      <c r="F46" s="2" t="str">
        <f t="shared" si="0"/>
        <v>Nov</v>
      </c>
      <c r="G46" s="2">
        <v>42638</v>
      </c>
      <c r="H46" s="2">
        <v>42634</v>
      </c>
      <c r="J46">
        <v>24</v>
      </c>
      <c r="K46" t="s">
        <v>16</v>
      </c>
      <c r="L46" t="s">
        <v>17</v>
      </c>
    </row>
    <row r="47" spans="1:12" x14ac:dyDescent="0.3">
      <c r="A47" t="s">
        <v>63</v>
      </c>
      <c r="B47" t="s">
        <v>12</v>
      </c>
      <c r="C47">
        <v>800</v>
      </c>
      <c r="D47">
        <v>7</v>
      </c>
      <c r="E47" s="2">
        <v>42683</v>
      </c>
      <c r="F47" s="2" t="str">
        <f t="shared" si="0"/>
        <v>Nov</v>
      </c>
      <c r="G47" s="2">
        <v>42630</v>
      </c>
      <c r="H47" s="2">
        <v>42625</v>
      </c>
      <c r="J47">
        <v>35</v>
      </c>
      <c r="K47" t="s">
        <v>13</v>
      </c>
      <c r="L47" t="s">
        <v>14</v>
      </c>
    </row>
    <row r="48" spans="1:12" x14ac:dyDescent="0.3">
      <c r="A48" t="s">
        <v>64</v>
      </c>
      <c r="B48" t="s">
        <v>12</v>
      </c>
      <c r="C48">
        <v>1000</v>
      </c>
      <c r="D48">
        <v>30</v>
      </c>
      <c r="E48" s="2">
        <v>42683</v>
      </c>
      <c r="F48" s="2" t="str">
        <f t="shared" si="0"/>
        <v>Nov</v>
      </c>
      <c r="G48" s="2">
        <v>42653</v>
      </c>
      <c r="H48" s="2">
        <v>42651</v>
      </c>
      <c r="J48">
        <v>22</v>
      </c>
      <c r="K48" t="s">
        <v>13</v>
      </c>
      <c r="L48" t="s">
        <v>14</v>
      </c>
    </row>
    <row r="49" spans="1:12" x14ac:dyDescent="0.3">
      <c r="A49" t="s">
        <v>65</v>
      </c>
      <c r="B49" t="s">
        <v>12</v>
      </c>
      <c r="C49">
        <v>1000</v>
      </c>
      <c r="D49">
        <v>30</v>
      </c>
      <c r="E49" s="2">
        <v>42683</v>
      </c>
      <c r="F49" s="2" t="str">
        <f t="shared" si="0"/>
        <v>Nov</v>
      </c>
      <c r="G49" s="2">
        <v>42653</v>
      </c>
      <c r="H49" s="2">
        <v>42652</v>
      </c>
      <c r="J49">
        <v>32</v>
      </c>
      <c r="K49" t="s">
        <v>20</v>
      </c>
      <c r="L49" t="s">
        <v>14</v>
      </c>
    </row>
    <row r="50" spans="1:12" x14ac:dyDescent="0.3">
      <c r="A50" t="s">
        <v>66</v>
      </c>
      <c r="B50" t="s">
        <v>12</v>
      </c>
      <c r="C50">
        <v>1000</v>
      </c>
      <c r="D50">
        <v>30</v>
      </c>
      <c r="E50" s="2">
        <v>42683</v>
      </c>
      <c r="F50" s="2" t="str">
        <f t="shared" si="0"/>
        <v>Nov</v>
      </c>
      <c r="G50" s="2">
        <v>42653</v>
      </c>
      <c r="H50" s="2">
        <v>42653</v>
      </c>
      <c r="J50">
        <v>32</v>
      </c>
      <c r="K50" t="s">
        <v>16</v>
      </c>
      <c r="L50" t="s">
        <v>14</v>
      </c>
    </row>
    <row r="51" spans="1:12" x14ac:dyDescent="0.3">
      <c r="A51" t="s">
        <v>67</v>
      </c>
      <c r="B51" t="s">
        <v>12</v>
      </c>
      <c r="C51">
        <v>800</v>
      </c>
      <c r="D51">
        <v>15</v>
      </c>
      <c r="E51" s="2">
        <v>42683</v>
      </c>
      <c r="F51" s="2" t="str">
        <f t="shared" si="0"/>
        <v>Nov</v>
      </c>
      <c r="G51" s="2">
        <v>42638</v>
      </c>
      <c r="H51" s="2">
        <v>42638</v>
      </c>
      <c r="J51">
        <v>50</v>
      </c>
      <c r="K51" t="s">
        <v>13</v>
      </c>
      <c r="L51" t="s">
        <v>14</v>
      </c>
    </row>
    <row r="52" spans="1:12" x14ac:dyDescent="0.3">
      <c r="A52" t="s">
        <v>68</v>
      </c>
      <c r="B52" t="s">
        <v>12</v>
      </c>
      <c r="C52">
        <v>800</v>
      </c>
      <c r="D52">
        <v>15</v>
      </c>
      <c r="E52" s="2">
        <v>42683</v>
      </c>
      <c r="F52" s="2" t="str">
        <f t="shared" si="0"/>
        <v>Nov</v>
      </c>
      <c r="G52" s="2">
        <v>42638</v>
      </c>
      <c r="H52" s="2">
        <v>42638</v>
      </c>
      <c r="J52">
        <v>27</v>
      </c>
      <c r="K52" t="s">
        <v>20</v>
      </c>
      <c r="L52" t="s">
        <v>17</v>
      </c>
    </row>
    <row r="53" spans="1:12" x14ac:dyDescent="0.3">
      <c r="A53" t="s">
        <v>69</v>
      </c>
      <c r="B53" t="s">
        <v>12</v>
      </c>
      <c r="C53">
        <v>1000</v>
      </c>
      <c r="D53">
        <v>30</v>
      </c>
      <c r="E53" s="2">
        <v>42683</v>
      </c>
      <c r="F53" s="2" t="str">
        <f t="shared" si="0"/>
        <v>Nov</v>
      </c>
      <c r="G53" s="2">
        <v>42653</v>
      </c>
      <c r="H53" s="2">
        <v>42653</v>
      </c>
      <c r="J53">
        <v>35</v>
      </c>
      <c r="K53" t="s">
        <v>16</v>
      </c>
      <c r="L53" t="s">
        <v>17</v>
      </c>
    </row>
    <row r="54" spans="1:12" x14ac:dyDescent="0.3">
      <c r="A54" t="s">
        <v>70</v>
      </c>
      <c r="B54" t="s">
        <v>12</v>
      </c>
      <c r="C54">
        <v>800</v>
      </c>
      <c r="D54">
        <v>15</v>
      </c>
      <c r="E54" s="2">
        <v>42683</v>
      </c>
      <c r="F54" s="2" t="str">
        <f t="shared" si="0"/>
        <v>Nov</v>
      </c>
      <c r="G54" s="2">
        <v>42638</v>
      </c>
      <c r="H54" s="2">
        <v>42626</v>
      </c>
      <c r="J54">
        <v>35</v>
      </c>
      <c r="K54" t="s">
        <v>16</v>
      </c>
      <c r="L54" t="s">
        <v>17</v>
      </c>
    </row>
    <row r="55" spans="1:12" x14ac:dyDescent="0.3">
      <c r="A55" t="s">
        <v>71</v>
      </c>
      <c r="B55" t="s">
        <v>12</v>
      </c>
      <c r="C55">
        <v>1000</v>
      </c>
      <c r="D55">
        <v>30</v>
      </c>
      <c r="E55" s="2">
        <v>42683</v>
      </c>
      <c r="F55" s="2" t="str">
        <f t="shared" si="0"/>
        <v>Nov</v>
      </c>
      <c r="G55" s="2">
        <v>42653</v>
      </c>
      <c r="H55" s="2">
        <v>42653</v>
      </c>
      <c r="J55">
        <v>34</v>
      </c>
      <c r="K55" t="s">
        <v>13</v>
      </c>
      <c r="L55" t="s">
        <v>14</v>
      </c>
    </row>
    <row r="56" spans="1:12" x14ac:dyDescent="0.3">
      <c r="A56" t="s">
        <v>72</v>
      </c>
      <c r="B56" t="s">
        <v>12</v>
      </c>
      <c r="C56">
        <v>1000</v>
      </c>
      <c r="D56">
        <v>30</v>
      </c>
      <c r="E56" s="2">
        <v>42683</v>
      </c>
      <c r="F56" s="2" t="str">
        <f t="shared" si="0"/>
        <v>Nov</v>
      </c>
      <c r="G56" s="2">
        <v>42653</v>
      </c>
      <c r="H56" s="2">
        <v>42653</v>
      </c>
      <c r="J56">
        <v>21</v>
      </c>
      <c r="K56" t="s">
        <v>13</v>
      </c>
      <c r="L56" t="s">
        <v>14</v>
      </c>
    </row>
    <row r="57" spans="1:12" x14ac:dyDescent="0.3">
      <c r="A57" t="s">
        <v>73</v>
      </c>
      <c r="B57" t="s">
        <v>12</v>
      </c>
      <c r="C57">
        <v>1000</v>
      </c>
      <c r="D57">
        <v>15</v>
      </c>
      <c r="E57" s="2">
        <v>42683</v>
      </c>
      <c r="F57" s="2" t="str">
        <f t="shared" si="0"/>
        <v>Nov</v>
      </c>
      <c r="G57" s="2">
        <v>42638</v>
      </c>
      <c r="H57" s="2">
        <v>42638</v>
      </c>
      <c r="J57">
        <v>25</v>
      </c>
      <c r="K57" t="s">
        <v>20</v>
      </c>
      <c r="L57" t="s">
        <v>14</v>
      </c>
    </row>
    <row r="58" spans="1:12" x14ac:dyDescent="0.3">
      <c r="A58" t="s">
        <v>74</v>
      </c>
      <c r="B58" t="s">
        <v>12</v>
      </c>
      <c r="C58">
        <v>1000</v>
      </c>
      <c r="D58">
        <v>30</v>
      </c>
      <c r="E58" s="2">
        <v>42683</v>
      </c>
      <c r="F58" s="2" t="str">
        <f t="shared" si="0"/>
        <v>Nov</v>
      </c>
      <c r="G58" s="2">
        <v>42653</v>
      </c>
      <c r="H58" s="2">
        <v>42653</v>
      </c>
      <c r="J58">
        <v>27</v>
      </c>
      <c r="K58" t="s">
        <v>13</v>
      </c>
      <c r="L58" t="s">
        <v>14</v>
      </c>
    </row>
    <row r="59" spans="1:12" x14ac:dyDescent="0.3">
      <c r="A59" t="s">
        <v>75</v>
      </c>
      <c r="B59" t="s">
        <v>12</v>
      </c>
      <c r="C59">
        <v>1000</v>
      </c>
      <c r="D59">
        <v>30</v>
      </c>
      <c r="E59" s="2">
        <v>42683</v>
      </c>
      <c r="F59" s="2" t="str">
        <f t="shared" si="0"/>
        <v>Nov</v>
      </c>
      <c r="G59" s="2">
        <v>42653</v>
      </c>
      <c r="H59" s="2">
        <v>42650</v>
      </c>
      <c r="J59">
        <v>26</v>
      </c>
      <c r="K59" t="s">
        <v>16</v>
      </c>
      <c r="L59" t="s">
        <v>14</v>
      </c>
    </row>
    <row r="60" spans="1:12" x14ac:dyDescent="0.3">
      <c r="A60" t="s">
        <v>76</v>
      </c>
      <c r="B60" t="s">
        <v>12</v>
      </c>
      <c r="C60">
        <v>800</v>
      </c>
      <c r="D60">
        <v>15</v>
      </c>
      <c r="E60" s="2">
        <v>42683</v>
      </c>
      <c r="F60" s="2" t="str">
        <f t="shared" si="0"/>
        <v>Nov</v>
      </c>
      <c r="G60" s="2">
        <v>42638</v>
      </c>
      <c r="H60" s="2">
        <v>42637</v>
      </c>
      <c r="J60">
        <v>44</v>
      </c>
      <c r="K60" t="s">
        <v>13</v>
      </c>
      <c r="L60" t="s">
        <v>17</v>
      </c>
    </row>
    <row r="61" spans="1:12" x14ac:dyDescent="0.3">
      <c r="A61" t="s">
        <v>77</v>
      </c>
      <c r="B61" t="s">
        <v>12</v>
      </c>
      <c r="C61">
        <v>800</v>
      </c>
      <c r="D61">
        <v>15</v>
      </c>
      <c r="E61" s="2">
        <v>42683</v>
      </c>
      <c r="F61" s="2" t="str">
        <f t="shared" si="0"/>
        <v>Nov</v>
      </c>
      <c r="G61" s="2">
        <v>42638</v>
      </c>
      <c r="H61" s="2">
        <v>42635</v>
      </c>
      <c r="J61">
        <v>39</v>
      </c>
      <c r="K61" t="s">
        <v>23</v>
      </c>
      <c r="L61" t="s">
        <v>14</v>
      </c>
    </row>
    <row r="62" spans="1:12" x14ac:dyDescent="0.3">
      <c r="A62" t="s">
        <v>78</v>
      </c>
      <c r="B62" t="s">
        <v>12</v>
      </c>
      <c r="C62">
        <v>1000</v>
      </c>
      <c r="D62">
        <v>30</v>
      </c>
      <c r="E62" s="2">
        <v>42683</v>
      </c>
      <c r="F62" s="2" t="str">
        <f t="shared" si="0"/>
        <v>Nov</v>
      </c>
      <c r="G62" s="2">
        <v>42653</v>
      </c>
      <c r="H62" s="2">
        <v>42643</v>
      </c>
      <c r="J62">
        <v>34</v>
      </c>
      <c r="K62" t="s">
        <v>16</v>
      </c>
      <c r="L62" t="s">
        <v>14</v>
      </c>
    </row>
    <row r="63" spans="1:12" x14ac:dyDescent="0.3">
      <c r="A63" t="s">
        <v>79</v>
      </c>
      <c r="B63" t="s">
        <v>12</v>
      </c>
      <c r="C63">
        <v>1000</v>
      </c>
      <c r="D63">
        <v>15</v>
      </c>
      <c r="E63" s="2">
        <v>42683</v>
      </c>
      <c r="F63" s="2" t="str">
        <f t="shared" si="0"/>
        <v>Nov</v>
      </c>
      <c r="G63" s="2">
        <v>42638</v>
      </c>
      <c r="H63" s="2">
        <v>42637</v>
      </c>
      <c r="J63">
        <v>37</v>
      </c>
      <c r="K63" t="s">
        <v>20</v>
      </c>
      <c r="L63" t="s">
        <v>14</v>
      </c>
    </row>
    <row r="64" spans="1:12" x14ac:dyDescent="0.3">
      <c r="A64" t="s">
        <v>80</v>
      </c>
      <c r="B64" t="s">
        <v>12</v>
      </c>
      <c r="C64">
        <v>1000</v>
      </c>
      <c r="D64">
        <v>30</v>
      </c>
      <c r="E64" s="2">
        <v>42683</v>
      </c>
      <c r="F64" s="2" t="str">
        <f t="shared" si="0"/>
        <v>Nov</v>
      </c>
      <c r="G64" s="2">
        <v>42653</v>
      </c>
      <c r="H64" s="2">
        <v>42651</v>
      </c>
      <c r="J64">
        <v>34</v>
      </c>
      <c r="K64" t="s">
        <v>13</v>
      </c>
      <c r="L64" t="s">
        <v>14</v>
      </c>
    </row>
    <row r="65" spans="1:12" x14ac:dyDescent="0.3">
      <c r="A65" t="s">
        <v>81</v>
      </c>
      <c r="B65" t="s">
        <v>12</v>
      </c>
      <c r="C65">
        <v>1000</v>
      </c>
      <c r="D65">
        <v>30</v>
      </c>
      <c r="E65" s="2">
        <v>42683</v>
      </c>
      <c r="F65" s="2" t="str">
        <f t="shared" si="0"/>
        <v>Nov</v>
      </c>
      <c r="G65" s="2">
        <v>42653</v>
      </c>
      <c r="H65" s="2">
        <v>42625</v>
      </c>
      <c r="J65">
        <v>45</v>
      </c>
      <c r="K65" t="s">
        <v>20</v>
      </c>
      <c r="L65" t="s">
        <v>14</v>
      </c>
    </row>
    <row r="66" spans="1:12" x14ac:dyDescent="0.3">
      <c r="A66" t="s">
        <v>82</v>
      </c>
      <c r="B66" t="s">
        <v>12</v>
      </c>
      <c r="C66">
        <v>800</v>
      </c>
      <c r="D66">
        <v>15</v>
      </c>
      <c r="E66" s="2">
        <v>42683</v>
      </c>
      <c r="F66" s="2" t="str">
        <f t="shared" si="0"/>
        <v>Nov</v>
      </c>
      <c r="G66" s="2">
        <v>42638</v>
      </c>
      <c r="H66" s="2">
        <v>42638</v>
      </c>
      <c r="J66">
        <v>24</v>
      </c>
      <c r="K66" t="s">
        <v>13</v>
      </c>
      <c r="L66" t="s">
        <v>14</v>
      </c>
    </row>
    <row r="67" spans="1:12" x14ac:dyDescent="0.3">
      <c r="A67" t="s">
        <v>83</v>
      </c>
      <c r="B67" t="s">
        <v>12</v>
      </c>
      <c r="C67">
        <v>900</v>
      </c>
      <c r="D67">
        <v>15</v>
      </c>
      <c r="E67" s="2">
        <v>42683</v>
      </c>
      <c r="F67" s="2" t="str">
        <f t="shared" ref="F67:F130" si="1">TEXT(E67,"mmm")</f>
        <v>Nov</v>
      </c>
      <c r="G67" s="2">
        <v>42638</v>
      </c>
      <c r="H67" s="2">
        <v>42638</v>
      </c>
      <c r="J67">
        <v>28</v>
      </c>
      <c r="K67" t="s">
        <v>20</v>
      </c>
      <c r="L67" t="s">
        <v>14</v>
      </c>
    </row>
    <row r="68" spans="1:12" x14ac:dyDescent="0.3">
      <c r="A68" t="s">
        <v>84</v>
      </c>
      <c r="B68" t="s">
        <v>12</v>
      </c>
      <c r="C68">
        <v>1000</v>
      </c>
      <c r="D68">
        <v>30</v>
      </c>
      <c r="E68" s="2">
        <v>42683</v>
      </c>
      <c r="F68" s="2" t="str">
        <f t="shared" si="1"/>
        <v>Nov</v>
      </c>
      <c r="G68" s="2">
        <v>42653</v>
      </c>
      <c r="H68" s="2">
        <v>42651</v>
      </c>
      <c r="J68">
        <v>28</v>
      </c>
      <c r="K68" t="s">
        <v>16</v>
      </c>
      <c r="L68" t="s">
        <v>14</v>
      </c>
    </row>
    <row r="69" spans="1:12" x14ac:dyDescent="0.3">
      <c r="A69" t="s">
        <v>85</v>
      </c>
      <c r="B69" t="s">
        <v>12</v>
      </c>
      <c r="C69">
        <v>1000</v>
      </c>
      <c r="D69">
        <v>30</v>
      </c>
      <c r="E69" s="2">
        <v>42683</v>
      </c>
      <c r="F69" s="2" t="str">
        <f t="shared" si="1"/>
        <v>Nov</v>
      </c>
      <c r="G69" s="2">
        <v>42653</v>
      </c>
      <c r="H69" s="2">
        <v>42653</v>
      </c>
      <c r="J69">
        <v>37</v>
      </c>
      <c r="K69" t="s">
        <v>13</v>
      </c>
      <c r="L69" t="s">
        <v>14</v>
      </c>
    </row>
    <row r="70" spans="1:12" x14ac:dyDescent="0.3">
      <c r="A70" t="s">
        <v>86</v>
      </c>
      <c r="B70" t="s">
        <v>12</v>
      </c>
      <c r="C70">
        <v>300</v>
      </c>
      <c r="D70">
        <v>7</v>
      </c>
      <c r="E70" s="2">
        <v>42683</v>
      </c>
      <c r="F70" s="2" t="str">
        <f t="shared" si="1"/>
        <v>Nov</v>
      </c>
      <c r="G70" s="2">
        <v>42630</v>
      </c>
      <c r="H70" s="2">
        <v>42627</v>
      </c>
      <c r="J70">
        <v>35</v>
      </c>
      <c r="K70" t="s">
        <v>20</v>
      </c>
      <c r="L70" t="s">
        <v>14</v>
      </c>
    </row>
    <row r="71" spans="1:12" x14ac:dyDescent="0.3">
      <c r="A71" t="s">
        <v>87</v>
      </c>
      <c r="B71" t="s">
        <v>12</v>
      </c>
      <c r="C71">
        <v>1000</v>
      </c>
      <c r="D71">
        <v>30</v>
      </c>
      <c r="E71" s="2">
        <v>42683</v>
      </c>
      <c r="F71" s="2" t="str">
        <f t="shared" si="1"/>
        <v>Nov</v>
      </c>
      <c r="G71" s="2">
        <v>42653</v>
      </c>
      <c r="H71" s="2">
        <v>42637</v>
      </c>
      <c r="J71">
        <v>43</v>
      </c>
      <c r="K71" t="s">
        <v>16</v>
      </c>
      <c r="L71" t="s">
        <v>14</v>
      </c>
    </row>
    <row r="72" spans="1:12" x14ac:dyDescent="0.3">
      <c r="A72" t="s">
        <v>88</v>
      </c>
      <c r="B72" t="s">
        <v>12</v>
      </c>
      <c r="C72">
        <v>800</v>
      </c>
      <c r="D72">
        <v>15</v>
      </c>
      <c r="E72" s="2">
        <v>42683</v>
      </c>
      <c r="F72" s="2" t="str">
        <f t="shared" si="1"/>
        <v>Nov</v>
      </c>
      <c r="G72" s="2">
        <v>42638</v>
      </c>
      <c r="H72" s="2">
        <v>42635</v>
      </c>
      <c r="J72">
        <v>29</v>
      </c>
      <c r="K72" t="s">
        <v>20</v>
      </c>
      <c r="L72" t="s">
        <v>14</v>
      </c>
    </row>
    <row r="73" spans="1:12" x14ac:dyDescent="0.3">
      <c r="A73" t="s">
        <v>89</v>
      </c>
      <c r="B73" t="s">
        <v>12</v>
      </c>
      <c r="C73">
        <v>800</v>
      </c>
      <c r="D73">
        <v>15</v>
      </c>
      <c r="E73" s="2">
        <v>42683</v>
      </c>
      <c r="F73" s="2" t="str">
        <f t="shared" si="1"/>
        <v>Nov</v>
      </c>
      <c r="G73" s="2">
        <v>42638</v>
      </c>
      <c r="H73" s="2">
        <v>42637</v>
      </c>
      <c r="J73">
        <v>29</v>
      </c>
      <c r="K73" t="s">
        <v>13</v>
      </c>
      <c r="L73" t="s">
        <v>14</v>
      </c>
    </row>
    <row r="74" spans="1:12" x14ac:dyDescent="0.3">
      <c r="A74" t="s">
        <v>90</v>
      </c>
      <c r="B74" t="s">
        <v>12</v>
      </c>
      <c r="C74">
        <v>1000</v>
      </c>
      <c r="D74">
        <v>30</v>
      </c>
      <c r="E74" s="2">
        <v>42683</v>
      </c>
      <c r="F74" s="2" t="str">
        <f t="shared" si="1"/>
        <v>Nov</v>
      </c>
      <c r="G74" s="2">
        <v>42653</v>
      </c>
      <c r="H74" s="2">
        <v>42653</v>
      </c>
      <c r="J74">
        <v>33</v>
      </c>
      <c r="K74" t="s">
        <v>16</v>
      </c>
      <c r="L74" t="s">
        <v>17</v>
      </c>
    </row>
    <row r="75" spans="1:12" x14ac:dyDescent="0.3">
      <c r="A75" t="s">
        <v>91</v>
      </c>
      <c r="B75" t="s">
        <v>12</v>
      </c>
      <c r="C75">
        <v>1000</v>
      </c>
      <c r="D75">
        <v>15</v>
      </c>
      <c r="E75" s="2">
        <v>42683</v>
      </c>
      <c r="F75" s="2" t="str">
        <f t="shared" si="1"/>
        <v>Nov</v>
      </c>
      <c r="G75" s="2">
        <v>42638</v>
      </c>
      <c r="H75" s="2">
        <v>42638</v>
      </c>
      <c r="J75">
        <v>34</v>
      </c>
      <c r="K75" t="s">
        <v>20</v>
      </c>
      <c r="L75" t="s">
        <v>14</v>
      </c>
    </row>
    <row r="76" spans="1:12" x14ac:dyDescent="0.3">
      <c r="A76" t="s">
        <v>92</v>
      </c>
      <c r="B76" t="s">
        <v>12</v>
      </c>
      <c r="C76">
        <v>1000</v>
      </c>
      <c r="D76">
        <v>15</v>
      </c>
      <c r="E76" s="2">
        <v>42683</v>
      </c>
      <c r="F76" s="2" t="str">
        <f t="shared" si="1"/>
        <v>Nov</v>
      </c>
      <c r="G76" s="2">
        <v>42638</v>
      </c>
      <c r="H76" s="2">
        <v>42638</v>
      </c>
      <c r="J76">
        <v>25</v>
      </c>
      <c r="K76" t="s">
        <v>20</v>
      </c>
      <c r="L76" t="s">
        <v>14</v>
      </c>
    </row>
    <row r="77" spans="1:12" x14ac:dyDescent="0.3">
      <c r="A77" t="s">
        <v>93</v>
      </c>
      <c r="B77" t="s">
        <v>12</v>
      </c>
      <c r="C77">
        <v>1000</v>
      </c>
      <c r="D77">
        <v>30</v>
      </c>
      <c r="E77" s="2">
        <v>42683</v>
      </c>
      <c r="F77" s="2" t="str">
        <f t="shared" si="1"/>
        <v>Nov</v>
      </c>
      <c r="G77" s="2">
        <v>42653</v>
      </c>
      <c r="H77" s="2">
        <v>42651</v>
      </c>
      <c r="J77">
        <v>30</v>
      </c>
      <c r="K77" t="s">
        <v>13</v>
      </c>
      <c r="L77" t="s">
        <v>14</v>
      </c>
    </row>
    <row r="78" spans="1:12" x14ac:dyDescent="0.3">
      <c r="A78" t="s">
        <v>94</v>
      </c>
      <c r="B78" t="s">
        <v>12</v>
      </c>
      <c r="C78">
        <v>1000</v>
      </c>
      <c r="D78">
        <v>30</v>
      </c>
      <c r="E78" s="2">
        <v>42683</v>
      </c>
      <c r="F78" s="2" t="str">
        <f t="shared" si="1"/>
        <v>Nov</v>
      </c>
      <c r="G78" s="2">
        <v>42653</v>
      </c>
      <c r="H78" s="2">
        <v>42652</v>
      </c>
      <c r="J78">
        <v>31</v>
      </c>
      <c r="K78" t="s">
        <v>16</v>
      </c>
      <c r="L78" t="s">
        <v>14</v>
      </c>
    </row>
    <row r="79" spans="1:12" x14ac:dyDescent="0.3">
      <c r="A79" t="s">
        <v>95</v>
      </c>
      <c r="B79" t="s">
        <v>12</v>
      </c>
      <c r="C79">
        <v>1000</v>
      </c>
      <c r="D79">
        <v>30</v>
      </c>
      <c r="E79" s="2">
        <v>42683</v>
      </c>
      <c r="F79" s="2" t="str">
        <f t="shared" si="1"/>
        <v>Nov</v>
      </c>
      <c r="G79" s="2">
        <v>42653</v>
      </c>
      <c r="H79" s="2">
        <v>42653</v>
      </c>
      <c r="J79">
        <v>35</v>
      </c>
      <c r="K79" t="s">
        <v>20</v>
      </c>
      <c r="L79" t="s">
        <v>14</v>
      </c>
    </row>
    <row r="80" spans="1:12" x14ac:dyDescent="0.3">
      <c r="A80" t="s">
        <v>96</v>
      </c>
      <c r="B80" t="s">
        <v>12</v>
      </c>
      <c r="C80">
        <v>1000</v>
      </c>
      <c r="D80">
        <v>30</v>
      </c>
      <c r="E80" s="2">
        <v>42683</v>
      </c>
      <c r="F80" s="2" t="str">
        <f t="shared" si="1"/>
        <v>Nov</v>
      </c>
      <c r="G80" s="2">
        <v>42653</v>
      </c>
      <c r="H80" s="2">
        <v>42643</v>
      </c>
      <c r="J80">
        <v>37</v>
      </c>
      <c r="K80" t="s">
        <v>20</v>
      </c>
      <c r="L80" t="s">
        <v>17</v>
      </c>
    </row>
    <row r="81" spans="1:12" x14ac:dyDescent="0.3">
      <c r="A81" t="s">
        <v>97</v>
      </c>
      <c r="B81" t="s">
        <v>12</v>
      </c>
      <c r="C81">
        <v>1000</v>
      </c>
      <c r="D81">
        <v>30</v>
      </c>
      <c r="E81" s="2">
        <v>42683</v>
      </c>
      <c r="F81" s="2" t="str">
        <f t="shared" si="1"/>
        <v>Nov</v>
      </c>
      <c r="G81" s="2">
        <v>42653</v>
      </c>
      <c r="H81" s="2">
        <v>42653</v>
      </c>
      <c r="J81">
        <v>44</v>
      </c>
      <c r="K81" t="s">
        <v>13</v>
      </c>
      <c r="L81" t="s">
        <v>17</v>
      </c>
    </row>
    <row r="82" spans="1:12" x14ac:dyDescent="0.3">
      <c r="A82" t="s">
        <v>98</v>
      </c>
      <c r="B82" t="s">
        <v>12</v>
      </c>
      <c r="C82">
        <v>1000</v>
      </c>
      <c r="D82">
        <v>30</v>
      </c>
      <c r="E82" s="2">
        <v>42683</v>
      </c>
      <c r="F82" s="2" t="str">
        <f t="shared" si="1"/>
        <v>Nov</v>
      </c>
      <c r="G82" s="2">
        <v>42653</v>
      </c>
      <c r="H82" s="2">
        <v>42634</v>
      </c>
      <c r="J82">
        <v>28</v>
      </c>
      <c r="K82" t="s">
        <v>13</v>
      </c>
      <c r="L82" t="s">
        <v>14</v>
      </c>
    </row>
    <row r="83" spans="1:12" x14ac:dyDescent="0.3">
      <c r="A83" t="s">
        <v>99</v>
      </c>
      <c r="B83" t="s">
        <v>12</v>
      </c>
      <c r="C83">
        <v>1000</v>
      </c>
      <c r="D83">
        <v>7</v>
      </c>
      <c r="E83" s="2">
        <v>42683</v>
      </c>
      <c r="F83" s="2" t="str">
        <f t="shared" si="1"/>
        <v>Nov</v>
      </c>
      <c r="G83" s="2">
        <v>42630</v>
      </c>
      <c r="H83" s="2">
        <v>42626</v>
      </c>
      <c r="J83">
        <v>25</v>
      </c>
      <c r="K83" t="s">
        <v>20</v>
      </c>
      <c r="L83" t="s">
        <v>14</v>
      </c>
    </row>
    <row r="84" spans="1:12" x14ac:dyDescent="0.3">
      <c r="A84" t="s">
        <v>100</v>
      </c>
      <c r="B84" t="s">
        <v>12</v>
      </c>
      <c r="C84">
        <v>1000</v>
      </c>
      <c r="D84">
        <v>15</v>
      </c>
      <c r="E84" s="2">
        <v>42683</v>
      </c>
      <c r="F84" s="2" t="str">
        <f t="shared" si="1"/>
        <v>Nov</v>
      </c>
      <c r="G84" s="2">
        <v>42638</v>
      </c>
      <c r="H84" s="2">
        <v>42638</v>
      </c>
      <c r="J84">
        <v>29</v>
      </c>
      <c r="K84" t="s">
        <v>20</v>
      </c>
      <c r="L84" t="s">
        <v>14</v>
      </c>
    </row>
    <row r="85" spans="1:12" x14ac:dyDescent="0.3">
      <c r="A85" t="s">
        <v>101</v>
      </c>
      <c r="B85" t="s">
        <v>12</v>
      </c>
      <c r="C85">
        <v>800</v>
      </c>
      <c r="D85">
        <v>15</v>
      </c>
      <c r="E85" s="2">
        <v>42683</v>
      </c>
      <c r="F85" s="2" t="str">
        <f t="shared" si="1"/>
        <v>Nov</v>
      </c>
      <c r="G85" s="2">
        <v>42638</v>
      </c>
      <c r="H85" s="2">
        <v>42638</v>
      </c>
      <c r="J85">
        <v>33</v>
      </c>
      <c r="K85" t="s">
        <v>20</v>
      </c>
      <c r="L85" t="s">
        <v>14</v>
      </c>
    </row>
    <row r="86" spans="1:12" x14ac:dyDescent="0.3">
      <c r="A86" t="s">
        <v>102</v>
      </c>
      <c r="B86" t="s">
        <v>12</v>
      </c>
      <c r="C86">
        <v>1000</v>
      </c>
      <c r="D86">
        <v>30</v>
      </c>
      <c r="E86" s="2">
        <v>42683</v>
      </c>
      <c r="F86" s="2" t="str">
        <f t="shared" si="1"/>
        <v>Nov</v>
      </c>
      <c r="G86" s="2">
        <v>42653</v>
      </c>
      <c r="H86" s="2">
        <v>42653</v>
      </c>
      <c r="J86">
        <v>37</v>
      </c>
      <c r="K86" t="s">
        <v>13</v>
      </c>
      <c r="L86" t="s">
        <v>17</v>
      </c>
    </row>
    <row r="87" spans="1:12" x14ac:dyDescent="0.3">
      <c r="A87" t="s">
        <v>103</v>
      </c>
      <c r="B87" t="s">
        <v>12</v>
      </c>
      <c r="C87">
        <v>1000</v>
      </c>
      <c r="D87">
        <v>30</v>
      </c>
      <c r="E87" s="2">
        <v>42683</v>
      </c>
      <c r="F87" s="2" t="str">
        <f t="shared" si="1"/>
        <v>Nov</v>
      </c>
      <c r="G87" s="2">
        <v>42683</v>
      </c>
      <c r="H87" s="2">
        <v>42683</v>
      </c>
      <c r="J87">
        <v>33</v>
      </c>
      <c r="K87" t="s">
        <v>20</v>
      </c>
      <c r="L87" t="s">
        <v>14</v>
      </c>
    </row>
    <row r="88" spans="1:12" x14ac:dyDescent="0.3">
      <c r="A88" t="s">
        <v>104</v>
      </c>
      <c r="B88" t="s">
        <v>12</v>
      </c>
      <c r="C88">
        <v>1000</v>
      </c>
      <c r="D88">
        <v>30</v>
      </c>
      <c r="E88" s="2">
        <v>42683</v>
      </c>
      <c r="F88" s="2" t="str">
        <f t="shared" si="1"/>
        <v>Nov</v>
      </c>
      <c r="G88" s="2">
        <v>42653</v>
      </c>
      <c r="H88" s="2">
        <v>42653</v>
      </c>
      <c r="J88">
        <v>24</v>
      </c>
      <c r="K88" t="s">
        <v>13</v>
      </c>
      <c r="L88" t="s">
        <v>17</v>
      </c>
    </row>
    <row r="89" spans="1:12" x14ac:dyDescent="0.3">
      <c r="A89" t="s">
        <v>105</v>
      </c>
      <c r="B89" t="s">
        <v>12</v>
      </c>
      <c r="C89">
        <v>1000</v>
      </c>
      <c r="D89">
        <v>30</v>
      </c>
      <c r="E89" s="2">
        <v>42683</v>
      </c>
      <c r="F89" s="2" t="str">
        <f t="shared" si="1"/>
        <v>Nov</v>
      </c>
      <c r="G89" s="2">
        <v>42653</v>
      </c>
      <c r="H89" s="2">
        <v>42630</v>
      </c>
      <c r="J89">
        <v>27</v>
      </c>
      <c r="K89" t="s">
        <v>20</v>
      </c>
      <c r="L89" t="s">
        <v>17</v>
      </c>
    </row>
    <row r="90" spans="1:12" x14ac:dyDescent="0.3">
      <c r="A90" t="s">
        <v>106</v>
      </c>
      <c r="B90" t="s">
        <v>12</v>
      </c>
      <c r="C90">
        <v>800</v>
      </c>
      <c r="D90">
        <v>15</v>
      </c>
      <c r="E90" s="2">
        <v>42683</v>
      </c>
      <c r="F90" s="2" t="str">
        <f t="shared" si="1"/>
        <v>Nov</v>
      </c>
      <c r="G90" s="2">
        <v>42638</v>
      </c>
      <c r="H90" s="2">
        <v>42634</v>
      </c>
      <c r="J90">
        <v>43</v>
      </c>
      <c r="K90" t="s">
        <v>16</v>
      </c>
      <c r="L90" t="s">
        <v>14</v>
      </c>
    </row>
    <row r="91" spans="1:12" x14ac:dyDescent="0.3">
      <c r="A91" t="s">
        <v>107</v>
      </c>
      <c r="B91" t="s">
        <v>12</v>
      </c>
      <c r="C91">
        <v>800</v>
      </c>
      <c r="D91">
        <v>15</v>
      </c>
      <c r="E91" s="2">
        <v>42683</v>
      </c>
      <c r="F91" s="2" t="str">
        <f t="shared" si="1"/>
        <v>Nov</v>
      </c>
      <c r="G91" s="2">
        <v>42638</v>
      </c>
      <c r="H91" s="2">
        <v>42637</v>
      </c>
      <c r="J91">
        <v>46</v>
      </c>
      <c r="K91" t="s">
        <v>13</v>
      </c>
      <c r="L91" t="s">
        <v>17</v>
      </c>
    </row>
    <row r="92" spans="1:12" x14ac:dyDescent="0.3">
      <c r="A92" t="s">
        <v>108</v>
      </c>
      <c r="B92" t="s">
        <v>12</v>
      </c>
      <c r="C92">
        <v>800</v>
      </c>
      <c r="D92">
        <v>15</v>
      </c>
      <c r="E92" s="2">
        <v>42683</v>
      </c>
      <c r="F92" s="2" t="str">
        <f t="shared" si="1"/>
        <v>Nov</v>
      </c>
      <c r="G92" s="2">
        <v>42638</v>
      </c>
      <c r="H92" s="2">
        <v>42638</v>
      </c>
      <c r="J92">
        <v>34</v>
      </c>
      <c r="K92" t="s">
        <v>20</v>
      </c>
      <c r="L92" t="s">
        <v>17</v>
      </c>
    </row>
    <row r="93" spans="1:12" x14ac:dyDescent="0.3">
      <c r="A93" t="s">
        <v>109</v>
      </c>
      <c r="B93" t="s">
        <v>12</v>
      </c>
      <c r="C93">
        <v>1000</v>
      </c>
      <c r="D93">
        <v>7</v>
      </c>
      <c r="E93" s="2">
        <v>42683</v>
      </c>
      <c r="F93" s="2" t="str">
        <f t="shared" si="1"/>
        <v>Nov</v>
      </c>
      <c r="G93" s="2">
        <v>42630</v>
      </c>
      <c r="H93" s="2">
        <v>42630</v>
      </c>
      <c r="J93">
        <v>32</v>
      </c>
      <c r="K93" t="s">
        <v>16</v>
      </c>
      <c r="L93" t="s">
        <v>17</v>
      </c>
    </row>
    <row r="94" spans="1:12" x14ac:dyDescent="0.3">
      <c r="A94" t="s">
        <v>110</v>
      </c>
      <c r="B94" t="s">
        <v>12</v>
      </c>
      <c r="C94">
        <v>800</v>
      </c>
      <c r="D94">
        <v>15</v>
      </c>
      <c r="E94" s="2">
        <v>42683</v>
      </c>
      <c r="F94" s="2" t="str">
        <f t="shared" si="1"/>
        <v>Nov</v>
      </c>
      <c r="G94" s="2">
        <v>42638</v>
      </c>
      <c r="H94" s="2">
        <v>42637</v>
      </c>
      <c r="J94">
        <v>38</v>
      </c>
      <c r="K94" t="s">
        <v>13</v>
      </c>
      <c r="L94" t="s">
        <v>14</v>
      </c>
    </row>
    <row r="95" spans="1:12" x14ac:dyDescent="0.3">
      <c r="A95" t="s">
        <v>111</v>
      </c>
      <c r="B95" t="s">
        <v>12</v>
      </c>
      <c r="C95">
        <v>800</v>
      </c>
      <c r="D95">
        <v>15</v>
      </c>
      <c r="E95" s="2">
        <v>42683</v>
      </c>
      <c r="F95" s="2" t="str">
        <f t="shared" si="1"/>
        <v>Nov</v>
      </c>
      <c r="G95" s="2">
        <v>42638</v>
      </c>
      <c r="H95" s="2">
        <v>42634</v>
      </c>
      <c r="J95">
        <v>27</v>
      </c>
      <c r="K95" t="s">
        <v>13</v>
      </c>
      <c r="L95" t="s">
        <v>14</v>
      </c>
    </row>
    <row r="96" spans="1:12" x14ac:dyDescent="0.3">
      <c r="A96" t="s">
        <v>112</v>
      </c>
      <c r="B96" t="s">
        <v>12</v>
      </c>
      <c r="C96">
        <v>1000</v>
      </c>
      <c r="D96">
        <v>30</v>
      </c>
      <c r="E96" s="2">
        <v>42683</v>
      </c>
      <c r="F96" s="2" t="str">
        <f t="shared" si="1"/>
        <v>Nov</v>
      </c>
      <c r="G96" s="2">
        <v>42653</v>
      </c>
      <c r="H96" s="2">
        <v>42653</v>
      </c>
      <c r="J96">
        <v>33</v>
      </c>
      <c r="K96" t="s">
        <v>13</v>
      </c>
      <c r="L96" t="s">
        <v>14</v>
      </c>
    </row>
    <row r="97" spans="1:12" x14ac:dyDescent="0.3">
      <c r="A97" t="s">
        <v>113</v>
      </c>
      <c r="B97" t="s">
        <v>12</v>
      </c>
      <c r="C97">
        <v>1000</v>
      </c>
      <c r="D97">
        <v>30</v>
      </c>
      <c r="E97" s="2">
        <v>42683</v>
      </c>
      <c r="F97" s="2" t="str">
        <f t="shared" si="1"/>
        <v>Nov</v>
      </c>
      <c r="G97" s="2">
        <v>42653</v>
      </c>
      <c r="H97" s="2">
        <v>42651</v>
      </c>
      <c r="J97">
        <v>36</v>
      </c>
      <c r="K97" t="s">
        <v>20</v>
      </c>
      <c r="L97" t="s">
        <v>14</v>
      </c>
    </row>
    <row r="98" spans="1:12" x14ac:dyDescent="0.3">
      <c r="A98" t="s">
        <v>114</v>
      </c>
      <c r="B98" t="s">
        <v>12</v>
      </c>
      <c r="C98">
        <v>1000</v>
      </c>
      <c r="D98">
        <v>15</v>
      </c>
      <c r="E98" s="2">
        <v>42683</v>
      </c>
      <c r="F98" s="2" t="str">
        <f t="shared" si="1"/>
        <v>Nov</v>
      </c>
      <c r="G98" s="2">
        <v>42638</v>
      </c>
      <c r="H98" s="2">
        <v>42633</v>
      </c>
      <c r="J98">
        <v>26</v>
      </c>
      <c r="K98" t="s">
        <v>13</v>
      </c>
      <c r="L98" t="s">
        <v>14</v>
      </c>
    </row>
    <row r="99" spans="1:12" x14ac:dyDescent="0.3">
      <c r="A99" t="s">
        <v>115</v>
      </c>
      <c r="B99" t="s">
        <v>12</v>
      </c>
      <c r="C99">
        <v>1000</v>
      </c>
      <c r="D99">
        <v>30</v>
      </c>
      <c r="E99" s="2">
        <v>42683</v>
      </c>
      <c r="F99" s="2" t="str">
        <f t="shared" si="1"/>
        <v>Nov</v>
      </c>
      <c r="G99" s="2">
        <v>42653</v>
      </c>
      <c r="H99" s="2">
        <v>42653</v>
      </c>
      <c r="J99">
        <v>34</v>
      </c>
      <c r="K99" t="s">
        <v>20</v>
      </c>
      <c r="L99" t="s">
        <v>14</v>
      </c>
    </row>
    <row r="100" spans="1:12" x14ac:dyDescent="0.3">
      <c r="A100" t="s">
        <v>116</v>
      </c>
      <c r="B100" t="s">
        <v>12</v>
      </c>
      <c r="C100">
        <v>1000</v>
      </c>
      <c r="D100">
        <v>30</v>
      </c>
      <c r="E100" s="2">
        <v>42683</v>
      </c>
      <c r="F100" s="2" t="str">
        <f t="shared" si="1"/>
        <v>Nov</v>
      </c>
      <c r="G100" s="2">
        <v>42653</v>
      </c>
      <c r="H100" s="2">
        <v>42653</v>
      </c>
      <c r="J100">
        <v>22</v>
      </c>
      <c r="K100" t="s">
        <v>13</v>
      </c>
      <c r="L100" t="s">
        <v>14</v>
      </c>
    </row>
    <row r="101" spans="1:12" x14ac:dyDescent="0.3">
      <c r="A101" t="s">
        <v>117</v>
      </c>
      <c r="B101" t="s">
        <v>12</v>
      </c>
      <c r="C101">
        <v>1000</v>
      </c>
      <c r="D101">
        <v>30</v>
      </c>
      <c r="E101" s="2">
        <v>42683</v>
      </c>
      <c r="F101" s="2" t="str">
        <f t="shared" si="1"/>
        <v>Nov</v>
      </c>
      <c r="G101" s="2">
        <v>42653</v>
      </c>
      <c r="H101" s="2">
        <v>42651</v>
      </c>
      <c r="J101">
        <v>31</v>
      </c>
      <c r="K101" t="s">
        <v>16</v>
      </c>
      <c r="L101" t="s">
        <v>17</v>
      </c>
    </row>
    <row r="102" spans="1:12" x14ac:dyDescent="0.3">
      <c r="A102" t="s">
        <v>118</v>
      </c>
      <c r="B102" t="s">
        <v>12</v>
      </c>
      <c r="C102">
        <v>1000</v>
      </c>
      <c r="D102">
        <v>7</v>
      </c>
      <c r="E102" s="2">
        <v>42683</v>
      </c>
      <c r="F102" s="2" t="str">
        <f t="shared" si="1"/>
        <v>Nov</v>
      </c>
      <c r="G102" s="2">
        <v>42630</v>
      </c>
      <c r="H102" s="2">
        <v>42630</v>
      </c>
      <c r="J102">
        <v>29</v>
      </c>
      <c r="K102" t="s">
        <v>13</v>
      </c>
      <c r="L102" t="s">
        <v>14</v>
      </c>
    </row>
    <row r="103" spans="1:12" x14ac:dyDescent="0.3">
      <c r="A103" t="s">
        <v>119</v>
      </c>
      <c r="B103" t="s">
        <v>12</v>
      </c>
      <c r="C103">
        <v>800</v>
      </c>
      <c r="D103">
        <v>15</v>
      </c>
      <c r="E103" s="2">
        <v>42683</v>
      </c>
      <c r="F103" s="2" t="str">
        <f t="shared" si="1"/>
        <v>Nov</v>
      </c>
      <c r="G103" s="2">
        <v>42638</v>
      </c>
      <c r="H103" s="2">
        <v>42638</v>
      </c>
      <c r="J103">
        <v>38</v>
      </c>
      <c r="K103" t="s">
        <v>20</v>
      </c>
      <c r="L103" t="s">
        <v>14</v>
      </c>
    </row>
    <row r="104" spans="1:12" x14ac:dyDescent="0.3">
      <c r="A104" t="s">
        <v>120</v>
      </c>
      <c r="B104" t="s">
        <v>12</v>
      </c>
      <c r="C104">
        <v>1000</v>
      </c>
      <c r="D104">
        <v>30</v>
      </c>
      <c r="E104" s="2">
        <v>42683</v>
      </c>
      <c r="F104" s="2" t="str">
        <f t="shared" si="1"/>
        <v>Nov</v>
      </c>
      <c r="G104" s="2">
        <v>42653</v>
      </c>
      <c r="H104" s="2">
        <v>42653</v>
      </c>
      <c r="J104">
        <v>30</v>
      </c>
      <c r="K104" t="s">
        <v>20</v>
      </c>
      <c r="L104" t="s">
        <v>14</v>
      </c>
    </row>
    <row r="105" spans="1:12" x14ac:dyDescent="0.3">
      <c r="A105" t="s">
        <v>121</v>
      </c>
      <c r="B105" t="s">
        <v>12</v>
      </c>
      <c r="C105">
        <v>1000</v>
      </c>
      <c r="D105">
        <v>15</v>
      </c>
      <c r="E105" s="2">
        <v>42683</v>
      </c>
      <c r="F105" s="2" t="str">
        <f t="shared" si="1"/>
        <v>Nov</v>
      </c>
      <c r="G105" s="2">
        <v>42638</v>
      </c>
      <c r="H105" s="2">
        <v>42638</v>
      </c>
      <c r="J105">
        <v>45</v>
      </c>
      <c r="K105" t="s">
        <v>13</v>
      </c>
      <c r="L105" t="s">
        <v>14</v>
      </c>
    </row>
    <row r="106" spans="1:12" x14ac:dyDescent="0.3">
      <c r="A106" t="s">
        <v>122</v>
      </c>
      <c r="B106" t="s">
        <v>12</v>
      </c>
      <c r="C106">
        <v>1000</v>
      </c>
      <c r="D106">
        <v>15</v>
      </c>
      <c r="E106" s="2">
        <v>42683</v>
      </c>
      <c r="F106" s="2" t="str">
        <f t="shared" si="1"/>
        <v>Nov</v>
      </c>
      <c r="G106" s="2">
        <v>42638</v>
      </c>
      <c r="H106" s="2">
        <v>42635</v>
      </c>
      <c r="J106">
        <v>35</v>
      </c>
      <c r="K106" t="s">
        <v>20</v>
      </c>
      <c r="L106" t="s">
        <v>14</v>
      </c>
    </row>
    <row r="107" spans="1:12" x14ac:dyDescent="0.3">
      <c r="A107" t="s">
        <v>123</v>
      </c>
      <c r="B107" t="s">
        <v>12</v>
      </c>
      <c r="C107">
        <v>1000</v>
      </c>
      <c r="D107">
        <v>30</v>
      </c>
      <c r="E107" s="2">
        <v>42683</v>
      </c>
      <c r="F107" s="2" t="str">
        <f t="shared" si="1"/>
        <v>Nov</v>
      </c>
      <c r="G107" s="2">
        <v>42653</v>
      </c>
      <c r="H107" s="2">
        <v>42636</v>
      </c>
      <c r="J107">
        <v>30</v>
      </c>
      <c r="K107" t="s">
        <v>20</v>
      </c>
      <c r="L107" t="s">
        <v>14</v>
      </c>
    </row>
    <row r="108" spans="1:12" x14ac:dyDescent="0.3">
      <c r="A108" t="s">
        <v>124</v>
      </c>
      <c r="B108" t="s">
        <v>12</v>
      </c>
      <c r="C108">
        <v>1000</v>
      </c>
      <c r="D108">
        <v>30</v>
      </c>
      <c r="E108" s="2">
        <v>42683</v>
      </c>
      <c r="F108" s="2" t="str">
        <f t="shared" si="1"/>
        <v>Nov</v>
      </c>
      <c r="G108" s="2">
        <v>42653</v>
      </c>
      <c r="H108" s="2">
        <v>42651</v>
      </c>
      <c r="J108">
        <v>31</v>
      </c>
      <c r="K108" t="s">
        <v>13</v>
      </c>
      <c r="L108" t="s">
        <v>14</v>
      </c>
    </row>
    <row r="109" spans="1:12" x14ac:dyDescent="0.3">
      <c r="A109" t="s">
        <v>125</v>
      </c>
      <c r="B109" t="s">
        <v>12</v>
      </c>
      <c r="C109">
        <v>1000</v>
      </c>
      <c r="D109">
        <v>30</v>
      </c>
      <c r="E109" s="2">
        <v>42683</v>
      </c>
      <c r="F109" s="2" t="str">
        <f t="shared" si="1"/>
        <v>Nov</v>
      </c>
      <c r="G109" s="2">
        <v>42653</v>
      </c>
      <c r="H109" s="2">
        <v>42653</v>
      </c>
      <c r="J109">
        <v>31</v>
      </c>
      <c r="K109" t="s">
        <v>13</v>
      </c>
      <c r="L109" t="s">
        <v>14</v>
      </c>
    </row>
    <row r="110" spans="1:12" x14ac:dyDescent="0.3">
      <c r="A110" t="s">
        <v>126</v>
      </c>
      <c r="B110" t="s">
        <v>12</v>
      </c>
      <c r="C110">
        <v>1000</v>
      </c>
      <c r="D110">
        <v>30</v>
      </c>
      <c r="E110" s="2">
        <v>42683</v>
      </c>
      <c r="F110" s="2" t="str">
        <f t="shared" si="1"/>
        <v>Nov</v>
      </c>
      <c r="G110" s="2">
        <v>42653</v>
      </c>
      <c r="H110" s="2">
        <v>42652</v>
      </c>
      <c r="J110">
        <v>28</v>
      </c>
      <c r="K110" t="s">
        <v>20</v>
      </c>
      <c r="L110" t="s">
        <v>14</v>
      </c>
    </row>
    <row r="111" spans="1:12" x14ac:dyDescent="0.3">
      <c r="A111" t="s">
        <v>127</v>
      </c>
      <c r="B111" t="s">
        <v>12</v>
      </c>
      <c r="C111">
        <v>1000</v>
      </c>
      <c r="D111">
        <v>7</v>
      </c>
      <c r="E111" s="2">
        <v>42683</v>
      </c>
      <c r="F111" s="2" t="str">
        <f t="shared" si="1"/>
        <v>Nov</v>
      </c>
      <c r="G111" s="2">
        <v>42637</v>
      </c>
      <c r="H111" s="2">
        <v>42637</v>
      </c>
      <c r="J111">
        <v>29</v>
      </c>
      <c r="K111" t="s">
        <v>20</v>
      </c>
      <c r="L111" t="s">
        <v>14</v>
      </c>
    </row>
    <row r="112" spans="1:12" x14ac:dyDescent="0.3">
      <c r="A112" t="s">
        <v>128</v>
      </c>
      <c r="B112" t="s">
        <v>12</v>
      </c>
      <c r="C112">
        <v>800</v>
      </c>
      <c r="D112">
        <v>15</v>
      </c>
      <c r="E112" s="2">
        <v>42683</v>
      </c>
      <c r="F112" s="2" t="str">
        <f t="shared" si="1"/>
        <v>Nov</v>
      </c>
      <c r="G112" s="2">
        <v>42638</v>
      </c>
      <c r="H112" s="2">
        <v>42633</v>
      </c>
      <c r="J112">
        <v>29</v>
      </c>
      <c r="K112" t="s">
        <v>20</v>
      </c>
      <c r="L112" t="s">
        <v>14</v>
      </c>
    </row>
    <row r="113" spans="1:12" x14ac:dyDescent="0.3">
      <c r="A113" t="s">
        <v>129</v>
      </c>
      <c r="B113" t="s">
        <v>12</v>
      </c>
      <c r="C113">
        <v>1000</v>
      </c>
      <c r="D113">
        <v>30</v>
      </c>
      <c r="E113" s="2">
        <v>42683</v>
      </c>
      <c r="F113" s="2" t="str">
        <f t="shared" si="1"/>
        <v>Nov</v>
      </c>
      <c r="G113" s="2">
        <v>42683</v>
      </c>
      <c r="H113" s="2">
        <v>42683</v>
      </c>
      <c r="J113">
        <v>27</v>
      </c>
      <c r="K113" t="s">
        <v>20</v>
      </c>
      <c r="L113" t="s">
        <v>17</v>
      </c>
    </row>
    <row r="114" spans="1:12" x14ac:dyDescent="0.3">
      <c r="A114" t="s">
        <v>130</v>
      </c>
      <c r="B114" t="s">
        <v>12</v>
      </c>
      <c r="C114">
        <v>1000</v>
      </c>
      <c r="D114">
        <v>30</v>
      </c>
      <c r="E114" s="2">
        <v>42683</v>
      </c>
      <c r="F114" s="2" t="str">
        <f t="shared" si="1"/>
        <v>Nov</v>
      </c>
      <c r="G114" s="2">
        <v>42653</v>
      </c>
      <c r="H114" s="2">
        <v>42653</v>
      </c>
      <c r="J114">
        <v>27</v>
      </c>
      <c r="K114" t="s">
        <v>20</v>
      </c>
      <c r="L114" t="s">
        <v>14</v>
      </c>
    </row>
    <row r="115" spans="1:12" x14ac:dyDescent="0.3">
      <c r="A115" t="s">
        <v>131</v>
      </c>
      <c r="B115" t="s">
        <v>12</v>
      </c>
      <c r="C115">
        <v>1000</v>
      </c>
      <c r="D115">
        <v>30</v>
      </c>
      <c r="E115" s="2">
        <v>42683</v>
      </c>
      <c r="F115" s="2" t="str">
        <f t="shared" si="1"/>
        <v>Nov</v>
      </c>
      <c r="G115" s="2">
        <v>42653</v>
      </c>
      <c r="H115" s="2">
        <v>42653</v>
      </c>
      <c r="J115">
        <v>33</v>
      </c>
      <c r="K115" t="s">
        <v>20</v>
      </c>
      <c r="L115" t="s">
        <v>14</v>
      </c>
    </row>
    <row r="116" spans="1:12" x14ac:dyDescent="0.3">
      <c r="A116" t="s">
        <v>132</v>
      </c>
      <c r="B116" t="s">
        <v>12</v>
      </c>
      <c r="C116">
        <v>1000</v>
      </c>
      <c r="D116">
        <v>30</v>
      </c>
      <c r="E116" s="2">
        <v>42683</v>
      </c>
      <c r="F116" s="2" t="str">
        <f t="shared" si="1"/>
        <v>Nov</v>
      </c>
      <c r="G116" s="2">
        <v>42653</v>
      </c>
      <c r="H116" s="2">
        <v>42651</v>
      </c>
      <c r="J116">
        <v>28</v>
      </c>
      <c r="K116" t="s">
        <v>20</v>
      </c>
      <c r="L116" t="s">
        <v>14</v>
      </c>
    </row>
    <row r="117" spans="1:12" x14ac:dyDescent="0.3">
      <c r="A117" t="s">
        <v>133</v>
      </c>
      <c r="B117" t="s">
        <v>12</v>
      </c>
      <c r="C117">
        <v>1000</v>
      </c>
      <c r="D117">
        <v>15</v>
      </c>
      <c r="E117" s="2">
        <v>42683</v>
      </c>
      <c r="F117" s="2" t="str">
        <f t="shared" si="1"/>
        <v>Nov</v>
      </c>
      <c r="G117" s="2">
        <v>42638</v>
      </c>
      <c r="H117" s="2">
        <v>42638</v>
      </c>
      <c r="J117">
        <v>25</v>
      </c>
      <c r="K117" t="s">
        <v>13</v>
      </c>
      <c r="L117" t="s">
        <v>14</v>
      </c>
    </row>
    <row r="118" spans="1:12" x14ac:dyDescent="0.3">
      <c r="A118" t="s">
        <v>134</v>
      </c>
      <c r="B118" t="s">
        <v>12</v>
      </c>
      <c r="C118">
        <v>1000</v>
      </c>
      <c r="D118">
        <v>30</v>
      </c>
      <c r="E118" s="2">
        <v>42683</v>
      </c>
      <c r="F118" s="2" t="str">
        <f t="shared" si="1"/>
        <v>Nov</v>
      </c>
      <c r="G118" s="2">
        <v>42653</v>
      </c>
      <c r="H118" s="2">
        <v>42650</v>
      </c>
      <c r="J118">
        <v>40</v>
      </c>
      <c r="K118" t="s">
        <v>20</v>
      </c>
      <c r="L118" t="s">
        <v>14</v>
      </c>
    </row>
    <row r="119" spans="1:12" x14ac:dyDescent="0.3">
      <c r="A119" t="s">
        <v>135</v>
      </c>
      <c r="B119" t="s">
        <v>12</v>
      </c>
      <c r="C119">
        <v>1000</v>
      </c>
      <c r="D119">
        <v>30</v>
      </c>
      <c r="E119" s="2">
        <v>42683</v>
      </c>
      <c r="F119" s="2" t="str">
        <f t="shared" si="1"/>
        <v>Nov</v>
      </c>
      <c r="G119" s="2">
        <v>42653</v>
      </c>
      <c r="H119" s="2">
        <v>42649</v>
      </c>
      <c r="J119">
        <v>23</v>
      </c>
      <c r="K119" t="s">
        <v>13</v>
      </c>
      <c r="L119" t="s">
        <v>14</v>
      </c>
    </row>
    <row r="120" spans="1:12" x14ac:dyDescent="0.3">
      <c r="A120" t="s">
        <v>136</v>
      </c>
      <c r="B120" t="s">
        <v>12</v>
      </c>
      <c r="C120">
        <v>1000</v>
      </c>
      <c r="D120">
        <v>30</v>
      </c>
      <c r="E120" s="2">
        <v>42683</v>
      </c>
      <c r="F120" s="2" t="str">
        <f t="shared" si="1"/>
        <v>Nov</v>
      </c>
      <c r="G120" s="2">
        <v>42653</v>
      </c>
      <c r="H120" s="2">
        <v>42651</v>
      </c>
      <c r="J120">
        <v>35</v>
      </c>
      <c r="K120" t="s">
        <v>16</v>
      </c>
      <c r="L120" t="s">
        <v>14</v>
      </c>
    </row>
    <row r="121" spans="1:12" x14ac:dyDescent="0.3">
      <c r="A121" t="s">
        <v>137</v>
      </c>
      <c r="B121" t="s">
        <v>12</v>
      </c>
      <c r="C121">
        <v>800</v>
      </c>
      <c r="D121">
        <v>15</v>
      </c>
      <c r="E121" s="2">
        <v>42683</v>
      </c>
      <c r="F121" s="2" t="str">
        <f t="shared" si="1"/>
        <v>Nov</v>
      </c>
      <c r="G121" s="2">
        <v>42638</v>
      </c>
      <c r="H121" s="2">
        <v>42629</v>
      </c>
      <c r="J121">
        <v>24</v>
      </c>
      <c r="K121" t="s">
        <v>20</v>
      </c>
      <c r="L121" t="s">
        <v>14</v>
      </c>
    </row>
    <row r="122" spans="1:12" x14ac:dyDescent="0.3">
      <c r="A122" t="s">
        <v>138</v>
      </c>
      <c r="B122" t="s">
        <v>12</v>
      </c>
      <c r="C122">
        <v>1000</v>
      </c>
      <c r="D122">
        <v>30</v>
      </c>
      <c r="E122" s="2">
        <v>42683</v>
      </c>
      <c r="F122" s="2" t="str">
        <f t="shared" si="1"/>
        <v>Nov</v>
      </c>
      <c r="G122" s="2">
        <v>42653</v>
      </c>
      <c r="H122" s="2">
        <v>42653</v>
      </c>
      <c r="J122">
        <v>34</v>
      </c>
      <c r="K122" t="s">
        <v>20</v>
      </c>
      <c r="L122" t="s">
        <v>14</v>
      </c>
    </row>
    <row r="123" spans="1:12" x14ac:dyDescent="0.3">
      <c r="A123" t="s">
        <v>139</v>
      </c>
      <c r="B123" t="s">
        <v>12</v>
      </c>
      <c r="C123">
        <v>1000</v>
      </c>
      <c r="D123">
        <v>30</v>
      </c>
      <c r="E123" s="2">
        <v>42683</v>
      </c>
      <c r="F123" s="2" t="str">
        <f t="shared" si="1"/>
        <v>Nov</v>
      </c>
      <c r="G123" s="2">
        <v>42653</v>
      </c>
      <c r="H123" s="2">
        <v>42640</v>
      </c>
      <c r="J123">
        <v>22</v>
      </c>
      <c r="K123" t="s">
        <v>13</v>
      </c>
      <c r="L123" t="s">
        <v>14</v>
      </c>
    </row>
    <row r="124" spans="1:12" x14ac:dyDescent="0.3">
      <c r="A124" t="s">
        <v>140</v>
      </c>
      <c r="B124" t="s">
        <v>12</v>
      </c>
      <c r="C124">
        <v>1000</v>
      </c>
      <c r="D124">
        <v>15</v>
      </c>
      <c r="E124" s="2">
        <v>42683</v>
      </c>
      <c r="F124" s="2" t="str">
        <f t="shared" si="1"/>
        <v>Nov</v>
      </c>
      <c r="G124" s="2">
        <v>42668</v>
      </c>
      <c r="H124" s="2">
        <v>42668</v>
      </c>
      <c r="J124">
        <v>20</v>
      </c>
      <c r="K124" t="s">
        <v>20</v>
      </c>
      <c r="L124" t="s">
        <v>14</v>
      </c>
    </row>
    <row r="125" spans="1:12" x14ac:dyDescent="0.3">
      <c r="A125" t="s">
        <v>141</v>
      </c>
      <c r="B125" t="s">
        <v>12</v>
      </c>
      <c r="C125">
        <v>1000</v>
      </c>
      <c r="D125">
        <v>15</v>
      </c>
      <c r="E125" s="2">
        <v>42683</v>
      </c>
      <c r="F125" s="2" t="str">
        <f t="shared" si="1"/>
        <v>Nov</v>
      </c>
      <c r="G125" s="2">
        <v>42638</v>
      </c>
      <c r="H125" s="2">
        <v>42637</v>
      </c>
      <c r="J125">
        <v>23</v>
      </c>
      <c r="K125" t="s">
        <v>20</v>
      </c>
      <c r="L125" t="s">
        <v>14</v>
      </c>
    </row>
    <row r="126" spans="1:12" x14ac:dyDescent="0.3">
      <c r="A126" t="s">
        <v>142</v>
      </c>
      <c r="B126" t="s">
        <v>12</v>
      </c>
      <c r="C126">
        <v>1000</v>
      </c>
      <c r="D126">
        <v>30</v>
      </c>
      <c r="E126" s="2">
        <v>42683</v>
      </c>
      <c r="F126" s="2" t="str">
        <f t="shared" si="1"/>
        <v>Nov</v>
      </c>
      <c r="G126" s="2">
        <v>42653</v>
      </c>
      <c r="H126" s="2">
        <v>42642</v>
      </c>
      <c r="J126">
        <v>33</v>
      </c>
      <c r="K126" t="s">
        <v>20</v>
      </c>
      <c r="L126" t="s">
        <v>14</v>
      </c>
    </row>
    <row r="127" spans="1:12" x14ac:dyDescent="0.3">
      <c r="A127" t="s">
        <v>143</v>
      </c>
      <c r="B127" t="s">
        <v>12</v>
      </c>
      <c r="C127">
        <v>1000</v>
      </c>
      <c r="D127">
        <v>30</v>
      </c>
      <c r="E127" s="2">
        <v>42683</v>
      </c>
      <c r="F127" s="2" t="str">
        <f t="shared" si="1"/>
        <v>Nov</v>
      </c>
      <c r="G127" s="2">
        <v>42653</v>
      </c>
      <c r="H127" s="2">
        <v>42653</v>
      </c>
      <c r="J127">
        <v>26</v>
      </c>
      <c r="K127" t="s">
        <v>20</v>
      </c>
      <c r="L127" t="s">
        <v>14</v>
      </c>
    </row>
    <row r="128" spans="1:12" x14ac:dyDescent="0.3">
      <c r="A128" t="s">
        <v>144</v>
      </c>
      <c r="B128" t="s">
        <v>12</v>
      </c>
      <c r="C128">
        <v>1000</v>
      </c>
      <c r="D128">
        <v>15</v>
      </c>
      <c r="E128" s="2">
        <v>42683</v>
      </c>
      <c r="F128" s="2" t="str">
        <f t="shared" si="1"/>
        <v>Nov</v>
      </c>
      <c r="G128" s="2">
        <v>42638</v>
      </c>
      <c r="H128" s="2">
        <v>42638</v>
      </c>
      <c r="J128">
        <v>28</v>
      </c>
      <c r="K128" t="s">
        <v>13</v>
      </c>
      <c r="L128" t="s">
        <v>14</v>
      </c>
    </row>
    <row r="129" spans="1:12" x14ac:dyDescent="0.3">
      <c r="A129" t="s">
        <v>145</v>
      </c>
      <c r="B129" t="s">
        <v>12</v>
      </c>
      <c r="C129">
        <v>800</v>
      </c>
      <c r="D129">
        <v>15</v>
      </c>
      <c r="E129" s="2">
        <v>42683</v>
      </c>
      <c r="F129" s="2" t="str">
        <f t="shared" si="1"/>
        <v>Nov</v>
      </c>
      <c r="G129" s="2">
        <v>42638</v>
      </c>
      <c r="H129" s="2">
        <v>42638</v>
      </c>
      <c r="J129">
        <v>43</v>
      </c>
      <c r="K129" t="s">
        <v>13</v>
      </c>
      <c r="L129" t="s">
        <v>14</v>
      </c>
    </row>
    <row r="130" spans="1:12" x14ac:dyDescent="0.3">
      <c r="A130" t="s">
        <v>146</v>
      </c>
      <c r="B130" t="s">
        <v>12</v>
      </c>
      <c r="C130">
        <v>1000</v>
      </c>
      <c r="D130">
        <v>15</v>
      </c>
      <c r="E130" s="2">
        <v>42683</v>
      </c>
      <c r="F130" s="2" t="str">
        <f t="shared" si="1"/>
        <v>Nov</v>
      </c>
      <c r="G130" s="2">
        <v>42638</v>
      </c>
      <c r="H130" s="2">
        <v>42638</v>
      </c>
      <c r="J130">
        <v>34</v>
      </c>
      <c r="K130" t="s">
        <v>16</v>
      </c>
      <c r="L130" t="s">
        <v>14</v>
      </c>
    </row>
    <row r="131" spans="1:12" x14ac:dyDescent="0.3">
      <c r="A131" t="s">
        <v>147</v>
      </c>
      <c r="B131" t="s">
        <v>12</v>
      </c>
      <c r="C131">
        <v>1000</v>
      </c>
      <c r="D131">
        <v>30</v>
      </c>
      <c r="E131" s="2">
        <v>42683</v>
      </c>
      <c r="F131" s="2" t="str">
        <f t="shared" ref="F131:F194" si="2">TEXT(E131,"mmm")</f>
        <v>Nov</v>
      </c>
      <c r="G131" s="2">
        <v>42653</v>
      </c>
      <c r="H131" s="2">
        <v>42639</v>
      </c>
      <c r="J131">
        <v>38</v>
      </c>
      <c r="K131" t="s">
        <v>16</v>
      </c>
      <c r="L131" t="s">
        <v>14</v>
      </c>
    </row>
    <row r="132" spans="1:12" x14ac:dyDescent="0.3">
      <c r="A132" t="s">
        <v>148</v>
      </c>
      <c r="B132" t="s">
        <v>12</v>
      </c>
      <c r="C132">
        <v>1000</v>
      </c>
      <c r="D132">
        <v>15</v>
      </c>
      <c r="E132" s="2">
        <v>42683</v>
      </c>
      <c r="F132" s="2" t="str">
        <f t="shared" si="2"/>
        <v>Nov</v>
      </c>
      <c r="G132" s="2">
        <v>42638</v>
      </c>
      <c r="H132" s="2">
        <v>42635</v>
      </c>
      <c r="J132">
        <v>26</v>
      </c>
      <c r="K132" t="s">
        <v>13</v>
      </c>
      <c r="L132" t="s">
        <v>14</v>
      </c>
    </row>
    <row r="133" spans="1:12" x14ac:dyDescent="0.3">
      <c r="A133" t="s">
        <v>149</v>
      </c>
      <c r="B133" t="s">
        <v>12</v>
      </c>
      <c r="C133">
        <v>800</v>
      </c>
      <c r="D133">
        <v>15</v>
      </c>
      <c r="E133" s="2">
        <v>42683</v>
      </c>
      <c r="F133" s="2" t="str">
        <f t="shared" si="2"/>
        <v>Nov</v>
      </c>
      <c r="G133" s="2">
        <v>42638</v>
      </c>
      <c r="H133" s="2">
        <v>42638</v>
      </c>
      <c r="J133">
        <v>43</v>
      </c>
      <c r="K133" t="s">
        <v>13</v>
      </c>
      <c r="L133" t="s">
        <v>14</v>
      </c>
    </row>
    <row r="134" spans="1:12" x14ac:dyDescent="0.3">
      <c r="A134" t="s">
        <v>150</v>
      </c>
      <c r="B134" t="s">
        <v>12</v>
      </c>
      <c r="C134">
        <v>1000</v>
      </c>
      <c r="D134">
        <v>30</v>
      </c>
      <c r="E134" s="2">
        <v>42683</v>
      </c>
      <c r="F134" s="2" t="str">
        <f t="shared" si="2"/>
        <v>Nov</v>
      </c>
      <c r="G134" s="2">
        <v>42653</v>
      </c>
      <c r="H134" s="2">
        <v>42653</v>
      </c>
      <c r="J134">
        <v>26</v>
      </c>
      <c r="K134" t="s">
        <v>13</v>
      </c>
      <c r="L134" t="s">
        <v>14</v>
      </c>
    </row>
    <row r="135" spans="1:12" x14ac:dyDescent="0.3">
      <c r="A135" t="s">
        <v>151</v>
      </c>
      <c r="B135" t="s">
        <v>12</v>
      </c>
      <c r="C135">
        <v>1000</v>
      </c>
      <c r="D135">
        <v>30</v>
      </c>
      <c r="E135" s="2">
        <v>42683</v>
      </c>
      <c r="F135" s="2" t="str">
        <f t="shared" si="2"/>
        <v>Nov</v>
      </c>
      <c r="G135" s="2">
        <v>42653</v>
      </c>
      <c r="H135" s="2">
        <v>42643</v>
      </c>
      <c r="J135">
        <v>33</v>
      </c>
      <c r="K135" t="s">
        <v>20</v>
      </c>
      <c r="L135" t="s">
        <v>17</v>
      </c>
    </row>
    <row r="136" spans="1:12" x14ac:dyDescent="0.3">
      <c r="A136" t="s">
        <v>152</v>
      </c>
      <c r="B136" t="s">
        <v>12</v>
      </c>
      <c r="C136">
        <v>800</v>
      </c>
      <c r="D136">
        <v>15</v>
      </c>
      <c r="E136" s="2">
        <v>42683</v>
      </c>
      <c r="F136" s="2" t="str">
        <f t="shared" si="2"/>
        <v>Nov</v>
      </c>
      <c r="G136" s="2">
        <v>42638</v>
      </c>
      <c r="H136" s="2">
        <v>42636</v>
      </c>
      <c r="J136">
        <v>24</v>
      </c>
      <c r="K136" t="s">
        <v>20</v>
      </c>
      <c r="L136" t="s">
        <v>14</v>
      </c>
    </row>
    <row r="137" spans="1:12" x14ac:dyDescent="0.3">
      <c r="A137" t="s">
        <v>153</v>
      </c>
      <c r="B137" t="s">
        <v>12</v>
      </c>
      <c r="C137">
        <v>1000</v>
      </c>
      <c r="D137">
        <v>30</v>
      </c>
      <c r="E137" s="2">
        <v>42683</v>
      </c>
      <c r="F137" s="2" t="str">
        <f t="shared" si="2"/>
        <v>Nov</v>
      </c>
      <c r="G137" s="2">
        <v>42653</v>
      </c>
      <c r="H137" s="2">
        <v>42625</v>
      </c>
      <c r="J137">
        <v>30</v>
      </c>
      <c r="K137" t="s">
        <v>13</v>
      </c>
      <c r="L137" t="s">
        <v>14</v>
      </c>
    </row>
    <row r="138" spans="1:12" x14ac:dyDescent="0.3">
      <c r="A138" t="s">
        <v>154</v>
      </c>
      <c r="B138" t="s">
        <v>12</v>
      </c>
      <c r="C138">
        <v>800</v>
      </c>
      <c r="D138">
        <v>15</v>
      </c>
      <c r="E138" s="2">
        <v>42683</v>
      </c>
      <c r="F138" s="2" t="str">
        <f t="shared" si="2"/>
        <v>Nov</v>
      </c>
      <c r="G138" s="2">
        <v>42638</v>
      </c>
      <c r="H138" s="2">
        <v>42638</v>
      </c>
      <c r="J138">
        <v>32</v>
      </c>
      <c r="K138" t="s">
        <v>13</v>
      </c>
      <c r="L138" t="s">
        <v>17</v>
      </c>
    </row>
    <row r="139" spans="1:12" x14ac:dyDescent="0.3">
      <c r="A139" t="s">
        <v>155</v>
      </c>
      <c r="B139" t="s">
        <v>12</v>
      </c>
      <c r="C139">
        <v>1000</v>
      </c>
      <c r="D139">
        <v>15</v>
      </c>
      <c r="E139" s="2">
        <v>42683</v>
      </c>
      <c r="F139" s="2" t="str">
        <f t="shared" si="2"/>
        <v>Nov</v>
      </c>
      <c r="G139" s="2">
        <v>42668</v>
      </c>
      <c r="H139" s="2">
        <v>42668</v>
      </c>
      <c r="J139">
        <v>22</v>
      </c>
      <c r="K139" t="s">
        <v>20</v>
      </c>
      <c r="L139" t="s">
        <v>14</v>
      </c>
    </row>
    <row r="140" spans="1:12" x14ac:dyDescent="0.3">
      <c r="A140" t="s">
        <v>156</v>
      </c>
      <c r="B140" t="s">
        <v>12</v>
      </c>
      <c r="C140">
        <v>1000</v>
      </c>
      <c r="D140">
        <v>15</v>
      </c>
      <c r="E140" s="2">
        <v>42683</v>
      </c>
      <c r="F140" s="2" t="str">
        <f t="shared" si="2"/>
        <v>Nov</v>
      </c>
      <c r="G140" s="2">
        <v>42638</v>
      </c>
      <c r="H140" s="2">
        <v>42635</v>
      </c>
      <c r="J140">
        <v>47</v>
      </c>
      <c r="K140" t="s">
        <v>13</v>
      </c>
      <c r="L140" t="s">
        <v>14</v>
      </c>
    </row>
    <row r="141" spans="1:12" x14ac:dyDescent="0.3">
      <c r="A141" t="s">
        <v>157</v>
      </c>
      <c r="B141" t="s">
        <v>12</v>
      </c>
      <c r="C141">
        <v>1000</v>
      </c>
      <c r="D141">
        <v>30</v>
      </c>
      <c r="E141" s="2">
        <v>42683</v>
      </c>
      <c r="F141" s="2" t="str">
        <f t="shared" si="2"/>
        <v>Nov</v>
      </c>
      <c r="G141" s="2">
        <v>42653</v>
      </c>
      <c r="H141" s="2">
        <v>42652</v>
      </c>
      <c r="J141">
        <v>20</v>
      </c>
      <c r="K141" t="s">
        <v>13</v>
      </c>
      <c r="L141" t="s">
        <v>14</v>
      </c>
    </row>
    <row r="142" spans="1:12" x14ac:dyDescent="0.3">
      <c r="A142" t="s">
        <v>158</v>
      </c>
      <c r="B142" t="s">
        <v>12</v>
      </c>
      <c r="C142">
        <v>1000</v>
      </c>
      <c r="D142">
        <v>30</v>
      </c>
      <c r="E142" s="2">
        <v>42683</v>
      </c>
      <c r="F142" s="2" t="str">
        <f t="shared" si="2"/>
        <v>Nov</v>
      </c>
      <c r="G142" s="2">
        <v>42653</v>
      </c>
      <c r="H142" s="2">
        <v>42644</v>
      </c>
      <c r="J142">
        <v>28</v>
      </c>
      <c r="K142" t="s">
        <v>13</v>
      </c>
      <c r="L142" t="s">
        <v>14</v>
      </c>
    </row>
    <row r="143" spans="1:12" x14ac:dyDescent="0.3">
      <c r="A143" t="s">
        <v>159</v>
      </c>
      <c r="B143" t="s">
        <v>12</v>
      </c>
      <c r="C143">
        <v>800</v>
      </c>
      <c r="D143">
        <v>15</v>
      </c>
      <c r="E143" s="2">
        <v>42683</v>
      </c>
      <c r="F143" s="2" t="str">
        <f t="shared" si="2"/>
        <v>Nov</v>
      </c>
      <c r="G143" s="2">
        <v>42638</v>
      </c>
      <c r="H143" s="2">
        <v>42638</v>
      </c>
      <c r="J143">
        <v>35</v>
      </c>
      <c r="K143" t="s">
        <v>20</v>
      </c>
      <c r="L143" t="s">
        <v>14</v>
      </c>
    </row>
    <row r="144" spans="1:12" x14ac:dyDescent="0.3">
      <c r="A144" t="s">
        <v>160</v>
      </c>
      <c r="B144" t="s">
        <v>12</v>
      </c>
      <c r="C144">
        <v>1000</v>
      </c>
      <c r="D144">
        <v>7</v>
      </c>
      <c r="E144" s="2">
        <v>42683</v>
      </c>
      <c r="F144" s="2" t="str">
        <f t="shared" si="2"/>
        <v>Nov</v>
      </c>
      <c r="G144" s="2">
        <v>42630</v>
      </c>
      <c r="H144" s="2">
        <v>42628</v>
      </c>
      <c r="J144">
        <v>27</v>
      </c>
      <c r="K144" t="s">
        <v>13</v>
      </c>
      <c r="L144" t="s">
        <v>14</v>
      </c>
    </row>
    <row r="145" spans="1:12" x14ac:dyDescent="0.3">
      <c r="A145" t="s">
        <v>161</v>
      </c>
      <c r="B145" t="s">
        <v>12</v>
      </c>
      <c r="C145">
        <v>800</v>
      </c>
      <c r="D145">
        <v>15</v>
      </c>
      <c r="E145" s="2">
        <v>42683</v>
      </c>
      <c r="F145" s="2" t="str">
        <f t="shared" si="2"/>
        <v>Nov</v>
      </c>
      <c r="G145" s="2">
        <v>42638</v>
      </c>
      <c r="H145" s="2">
        <v>42634</v>
      </c>
      <c r="J145">
        <v>33</v>
      </c>
      <c r="K145" t="s">
        <v>20</v>
      </c>
      <c r="L145" t="s">
        <v>17</v>
      </c>
    </row>
    <row r="146" spans="1:12" x14ac:dyDescent="0.3">
      <c r="A146" t="s">
        <v>162</v>
      </c>
      <c r="B146" t="s">
        <v>12</v>
      </c>
      <c r="C146">
        <v>1000</v>
      </c>
      <c r="D146">
        <v>30</v>
      </c>
      <c r="E146" s="2">
        <v>42683</v>
      </c>
      <c r="F146" s="2" t="str">
        <f t="shared" si="2"/>
        <v>Nov</v>
      </c>
      <c r="G146" s="2">
        <v>42653</v>
      </c>
      <c r="H146" s="2">
        <v>42642</v>
      </c>
      <c r="J146">
        <v>30</v>
      </c>
      <c r="K146" t="s">
        <v>13</v>
      </c>
      <c r="L146" t="s">
        <v>14</v>
      </c>
    </row>
    <row r="147" spans="1:12" x14ac:dyDescent="0.3">
      <c r="A147" t="s">
        <v>163</v>
      </c>
      <c r="B147" t="s">
        <v>12</v>
      </c>
      <c r="C147">
        <v>1000</v>
      </c>
      <c r="D147">
        <v>15</v>
      </c>
      <c r="E147" s="2">
        <v>42683</v>
      </c>
      <c r="F147" s="2" t="str">
        <f t="shared" si="2"/>
        <v>Nov</v>
      </c>
      <c r="G147" s="2">
        <v>42638</v>
      </c>
      <c r="H147" s="2">
        <v>42635</v>
      </c>
      <c r="J147">
        <v>31</v>
      </c>
      <c r="K147" t="s">
        <v>20</v>
      </c>
      <c r="L147" t="s">
        <v>14</v>
      </c>
    </row>
    <row r="148" spans="1:12" x14ac:dyDescent="0.3">
      <c r="A148" t="s">
        <v>164</v>
      </c>
      <c r="B148" t="s">
        <v>12</v>
      </c>
      <c r="C148">
        <v>1000</v>
      </c>
      <c r="D148">
        <v>30</v>
      </c>
      <c r="E148" s="2">
        <v>42683</v>
      </c>
      <c r="F148" s="2" t="str">
        <f t="shared" si="2"/>
        <v>Nov</v>
      </c>
      <c r="G148" s="2">
        <v>42683</v>
      </c>
      <c r="H148" s="2">
        <v>42683</v>
      </c>
      <c r="J148">
        <v>26</v>
      </c>
      <c r="K148" t="s">
        <v>20</v>
      </c>
      <c r="L148" t="s">
        <v>17</v>
      </c>
    </row>
    <row r="149" spans="1:12" x14ac:dyDescent="0.3">
      <c r="A149" t="s">
        <v>165</v>
      </c>
      <c r="B149" t="s">
        <v>12</v>
      </c>
      <c r="C149">
        <v>300</v>
      </c>
      <c r="D149">
        <v>7</v>
      </c>
      <c r="E149" s="2">
        <v>42713</v>
      </c>
      <c r="F149" s="2" t="str">
        <f t="shared" si="2"/>
        <v>Dec</v>
      </c>
      <c r="G149" s="2">
        <v>42631</v>
      </c>
      <c r="H149" s="2">
        <v>42631</v>
      </c>
      <c r="J149">
        <v>37</v>
      </c>
      <c r="K149" t="s">
        <v>23</v>
      </c>
      <c r="L149" t="s">
        <v>14</v>
      </c>
    </row>
    <row r="150" spans="1:12" x14ac:dyDescent="0.3">
      <c r="A150" t="s">
        <v>166</v>
      </c>
      <c r="B150" t="s">
        <v>12</v>
      </c>
      <c r="C150">
        <v>1000</v>
      </c>
      <c r="D150">
        <v>15</v>
      </c>
      <c r="E150" s="2">
        <v>42713</v>
      </c>
      <c r="F150" s="2" t="str">
        <f t="shared" si="2"/>
        <v>Dec</v>
      </c>
      <c r="G150" s="2">
        <v>42639</v>
      </c>
      <c r="H150" s="2">
        <v>42639</v>
      </c>
      <c r="J150">
        <v>26</v>
      </c>
      <c r="K150" t="s">
        <v>16</v>
      </c>
      <c r="L150" t="s">
        <v>14</v>
      </c>
    </row>
    <row r="151" spans="1:12" x14ac:dyDescent="0.3">
      <c r="A151" t="s">
        <v>167</v>
      </c>
      <c r="B151" t="s">
        <v>12</v>
      </c>
      <c r="C151">
        <v>800</v>
      </c>
      <c r="D151">
        <v>15</v>
      </c>
      <c r="E151" s="2">
        <v>42713</v>
      </c>
      <c r="F151" s="2" t="str">
        <f t="shared" si="2"/>
        <v>Dec</v>
      </c>
      <c r="G151" s="2">
        <v>42639</v>
      </c>
      <c r="H151" s="2">
        <v>42637</v>
      </c>
      <c r="J151">
        <v>35</v>
      </c>
      <c r="K151" t="s">
        <v>16</v>
      </c>
      <c r="L151" t="s">
        <v>14</v>
      </c>
    </row>
    <row r="152" spans="1:12" x14ac:dyDescent="0.3">
      <c r="A152" t="s">
        <v>168</v>
      </c>
      <c r="B152" t="s">
        <v>12</v>
      </c>
      <c r="C152">
        <v>1000</v>
      </c>
      <c r="D152">
        <v>15</v>
      </c>
      <c r="E152" s="2">
        <v>42713</v>
      </c>
      <c r="F152" s="2" t="str">
        <f t="shared" si="2"/>
        <v>Dec</v>
      </c>
      <c r="G152" s="2">
        <v>42669</v>
      </c>
      <c r="H152" s="2">
        <v>42669</v>
      </c>
      <c r="J152">
        <v>29</v>
      </c>
      <c r="K152" t="s">
        <v>20</v>
      </c>
      <c r="L152" t="s">
        <v>14</v>
      </c>
    </row>
    <row r="153" spans="1:12" x14ac:dyDescent="0.3">
      <c r="A153" t="s">
        <v>169</v>
      </c>
      <c r="B153" t="s">
        <v>12</v>
      </c>
      <c r="C153">
        <v>800</v>
      </c>
      <c r="D153">
        <v>15</v>
      </c>
      <c r="E153" s="2">
        <v>42713</v>
      </c>
      <c r="F153" s="2" t="str">
        <f t="shared" si="2"/>
        <v>Dec</v>
      </c>
      <c r="G153" s="2">
        <v>42639</v>
      </c>
      <c r="H153" s="2">
        <v>42636</v>
      </c>
      <c r="J153">
        <v>23</v>
      </c>
      <c r="K153" t="s">
        <v>20</v>
      </c>
      <c r="L153" t="s">
        <v>14</v>
      </c>
    </row>
    <row r="154" spans="1:12" x14ac:dyDescent="0.3">
      <c r="A154" t="s">
        <v>170</v>
      </c>
      <c r="B154" t="s">
        <v>12</v>
      </c>
      <c r="C154">
        <v>500</v>
      </c>
      <c r="D154">
        <v>15</v>
      </c>
      <c r="E154" s="2">
        <v>42713</v>
      </c>
      <c r="F154" s="2" t="str">
        <f t="shared" si="2"/>
        <v>Dec</v>
      </c>
      <c r="G154" s="2">
        <v>42639</v>
      </c>
      <c r="H154" s="2">
        <v>42626</v>
      </c>
      <c r="J154">
        <v>23</v>
      </c>
      <c r="K154" t="s">
        <v>20</v>
      </c>
      <c r="L154" t="s">
        <v>17</v>
      </c>
    </row>
    <row r="155" spans="1:12" x14ac:dyDescent="0.3">
      <c r="A155" t="s">
        <v>171</v>
      </c>
      <c r="B155" t="s">
        <v>12</v>
      </c>
      <c r="C155">
        <v>1000</v>
      </c>
      <c r="D155">
        <v>15</v>
      </c>
      <c r="E155" s="2">
        <v>42713</v>
      </c>
      <c r="F155" s="2" t="str">
        <f t="shared" si="2"/>
        <v>Dec</v>
      </c>
      <c r="G155" s="2">
        <v>42639</v>
      </c>
      <c r="H155" s="2">
        <v>42639</v>
      </c>
      <c r="J155">
        <v>30</v>
      </c>
      <c r="K155" t="s">
        <v>20</v>
      </c>
      <c r="L155" t="s">
        <v>14</v>
      </c>
    </row>
    <row r="156" spans="1:12" x14ac:dyDescent="0.3">
      <c r="A156" t="s">
        <v>172</v>
      </c>
      <c r="B156" t="s">
        <v>12</v>
      </c>
      <c r="C156">
        <v>1000</v>
      </c>
      <c r="D156">
        <v>30</v>
      </c>
      <c r="E156" s="2">
        <v>42713</v>
      </c>
      <c r="F156" s="2" t="str">
        <f t="shared" si="2"/>
        <v>Dec</v>
      </c>
      <c r="G156" s="2">
        <v>42654</v>
      </c>
      <c r="H156" s="2">
        <v>42653</v>
      </c>
      <c r="J156">
        <v>34</v>
      </c>
      <c r="K156" t="s">
        <v>20</v>
      </c>
      <c r="L156" t="s">
        <v>14</v>
      </c>
    </row>
    <row r="157" spans="1:12" x14ac:dyDescent="0.3">
      <c r="A157" t="s">
        <v>173</v>
      </c>
      <c r="B157" t="s">
        <v>12</v>
      </c>
      <c r="C157">
        <v>1000</v>
      </c>
      <c r="D157">
        <v>30</v>
      </c>
      <c r="E157" s="2">
        <v>42713</v>
      </c>
      <c r="F157" s="2" t="str">
        <f t="shared" si="2"/>
        <v>Dec</v>
      </c>
      <c r="G157" s="2">
        <v>42654</v>
      </c>
      <c r="H157" s="2">
        <v>42654</v>
      </c>
      <c r="J157">
        <v>36</v>
      </c>
      <c r="K157" t="s">
        <v>13</v>
      </c>
      <c r="L157" t="s">
        <v>17</v>
      </c>
    </row>
    <row r="158" spans="1:12" x14ac:dyDescent="0.3">
      <c r="A158" t="s">
        <v>174</v>
      </c>
      <c r="B158" t="s">
        <v>12</v>
      </c>
      <c r="C158">
        <v>1000</v>
      </c>
      <c r="D158">
        <v>15</v>
      </c>
      <c r="E158" s="2">
        <v>42713</v>
      </c>
      <c r="F158" s="2" t="str">
        <f t="shared" si="2"/>
        <v>Dec</v>
      </c>
      <c r="G158" s="2">
        <v>42639</v>
      </c>
      <c r="H158" s="2">
        <v>42639</v>
      </c>
      <c r="J158">
        <v>26</v>
      </c>
      <c r="K158" t="s">
        <v>16</v>
      </c>
      <c r="L158" t="s">
        <v>14</v>
      </c>
    </row>
    <row r="159" spans="1:12" x14ac:dyDescent="0.3">
      <c r="A159" t="s">
        <v>175</v>
      </c>
      <c r="B159" t="s">
        <v>12</v>
      </c>
      <c r="C159">
        <v>800</v>
      </c>
      <c r="D159">
        <v>15</v>
      </c>
      <c r="E159" s="2">
        <v>42713</v>
      </c>
      <c r="F159" s="2" t="str">
        <f t="shared" si="2"/>
        <v>Dec</v>
      </c>
      <c r="G159" s="2">
        <v>42639</v>
      </c>
      <c r="H159" s="2">
        <v>42637</v>
      </c>
      <c r="J159">
        <v>29</v>
      </c>
      <c r="K159" t="s">
        <v>13</v>
      </c>
      <c r="L159" t="s">
        <v>14</v>
      </c>
    </row>
    <row r="160" spans="1:12" x14ac:dyDescent="0.3">
      <c r="A160" t="s">
        <v>176</v>
      </c>
      <c r="B160" t="s">
        <v>12</v>
      </c>
      <c r="C160">
        <v>1000</v>
      </c>
      <c r="D160">
        <v>15</v>
      </c>
      <c r="E160" s="2">
        <v>42713</v>
      </c>
      <c r="F160" s="2" t="str">
        <f t="shared" si="2"/>
        <v>Dec</v>
      </c>
      <c r="G160" s="2">
        <v>42639</v>
      </c>
      <c r="H160" s="2">
        <v>42639</v>
      </c>
      <c r="J160">
        <v>28</v>
      </c>
      <c r="K160" t="s">
        <v>20</v>
      </c>
      <c r="L160" t="s">
        <v>17</v>
      </c>
    </row>
    <row r="161" spans="1:12" x14ac:dyDescent="0.3">
      <c r="A161" t="s">
        <v>177</v>
      </c>
      <c r="B161" t="s">
        <v>12</v>
      </c>
      <c r="C161">
        <v>1000</v>
      </c>
      <c r="D161">
        <v>30</v>
      </c>
      <c r="E161" s="2">
        <v>42713</v>
      </c>
      <c r="F161" s="2" t="str">
        <f t="shared" si="2"/>
        <v>Dec</v>
      </c>
      <c r="G161" s="2">
        <v>42654</v>
      </c>
      <c r="H161" s="2">
        <v>42638</v>
      </c>
      <c r="J161">
        <v>27</v>
      </c>
      <c r="K161" t="s">
        <v>13</v>
      </c>
      <c r="L161" t="s">
        <v>14</v>
      </c>
    </row>
    <row r="162" spans="1:12" x14ac:dyDescent="0.3">
      <c r="A162" t="s">
        <v>178</v>
      </c>
      <c r="B162" t="s">
        <v>12</v>
      </c>
      <c r="C162">
        <v>1000</v>
      </c>
      <c r="D162">
        <v>15</v>
      </c>
      <c r="E162" s="2">
        <v>42713</v>
      </c>
      <c r="F162" s="2" t="str">
        <f t="shared" si="2"/>
        <v>Dec</v>
      </c>
      <c r="G162" s="2">
        <v>42639</v>
      </c>
      <c r="H162" s="2">
        <v>42635</v>
      </c>
      <c r="J162">
        <v>24</v>
      </c>
      <c r="K162" t="s">
        <v>13</v>
      </c>
      <c r="L162" t="s">
        <v>14</v>
      </c>
    </row>
    <row r="163" spans="1:12" x14ac:dyDescent="0.3">
      <c r="A163" t="s">
        <v>179</v>
      </c>
      <c r="B163" t="s">
        <v>12</v>
      </c>
      <c r="C163">
        <v>800</v>
      </c>
      <c r="D163">
        <v>15</v>
      </c>
      <c r="E163" s="2">
        <v>42713</v>
      </c>
      <c r="F163" s="2" t="str">
        <f t="shared" si="2"/>
        <v>Dec</v>
      </c>
      <c r="G163" s="2">
        <v>42639</v>
      </c>
      <c r="H163" s="2">
        <v>42638</v>
      </c>
      <c r="J163">
        <v>31</v>
      </c>
      <c r="K163" t="s">
        <v>16</v>
      </c>
      <c r="L163" t="s">
        <v>14</v>
      </c>
    </row>
    <row r="164" spans="1:12" x14ac:dyDescent="0.3">
      <c r="A164" t="s">
        <v>180</v>
      </c>
      <c r="B164" t="s">
        <v>12</v>
      </c>
      <c r="C164">
        <v>1000</v>
      </c>
      <c r="D164">
        <v>30</v>
      </c>
      <c r="E164" s="2">
        <v>42713</v>
      </c>
      <c r="F164" s="2" t="str">
        <f t="shared" si="2"/>
        <v>Dec</v>
      </c>
      <c r="G164" s="2">
        <v>42654</v>
      </c>
      <c r="H164" s="2">
        <v>42654</v>
      </c>
      <c r="J164">
        <v>28</v>
      </c>
      <c r="K164" t="s">
        <v>13</v>
      </c>
      <c r="L164" t="s">
        <v>14</v>
      </c>
    </row>
    <row r="165" spans="1:12" x14ac:dyDescent="0.3">
      <c r="A165" t="s">
        <v>181</v>
      </c>
      <c r="B165" t="s">
        <v>12</v>
      </c>
      <c r="C165">
        <v>1000</v>
      </c>
      <c r="D165">
        <v>15</v>
      </c>
      <c r="E165" s="2">
        <v>42713</v>
      </c>
      <c r="F165" s="2" t="str">
        <f t="shared" si="2"/>
        <v>Dec</v>
      </c>
      <c r="G165" s="2">
        <v>42639</v>
      </c>
      <c r="H165" s="2">
        <v>42639</v>
      </c>
      <c r="J165">
        <v>27</v>
      </c>
      <c r="K165" t="s">
        <v>20</v>
      </c>
      <c r="L165" t="s">
        <v>17</v>
      </c>
    </row>
    <row r="166" spans="1:12" x14ac:dyDescent="0.3">
      <c r="A166" t="s">
        <v>182</v>
      </c>
      <c r="B166" t="s">
        <v>12</v>
      </c>
      <c r="C166">
        <v>1000</v>
      </c>
      <c r="D166">
        <v>15</v>
      </c>
      <c r="E166" s="2">
        <v>42713</v>
      </c>
      <c r="F166" s="2" t="str">
        <f t="shared" si="2"/>
        <v>Dec</v>
      </c>
      <c r="G166" s="2">
        <v>42639</v>
      </c>
      <c r="H166" s="2">
        <v>42639</v>
      </c>
      <c r="J166">
        <v>25</v>
      </c>
      <c r="K166" t="s">
        <v>13</v>
      </c>
      <c r="L166" t="s">
        <v>14</v>
      </c>
    </row>
    <row r="167" spans="1:12" x14ac:dyDescent="0.3">
      <c r="A167" t="s">
        <v>183</v>
      </c>
      <c r="B167" t="s">
        <v>12</v>
      </c>
      <c r="C167">
        <v>1000</v>
      </c>
      <c r="D167">
        <v>30</v>
      </c>
      <c r="E167" s="2">
        <v>42713</v>
      </c>
      <c r="F167" s="2" t="str">
        <f t="shared" si="2"/>
        <v>Dec</v>
      </c>
      <c r="G167" s="2">
        <v>42684</v>
      </c>
      <c r="H167" s="2">
        <v>42684</v>
      </c>
      <c r="J167">
        <v>24</v>
      </c>
      <c r="K167" t="s">
        <v>13</v>
      </c>
      <c r="L167" t="s">
        <v>14</v>
      </c>
    </row>
    <row r="168" spans="1:12" x14ac:dyDescent="0.3">
      <c r="A168" t="s">
        <v>184</v>
      </c>
      <c r="B168" t="s">
        <v>12</v>
      </c>
      <c r="C168">
        <v>1000</v>
      </c>
      <c r="D168">
        <v>30</v>
      </c>
      <c r="E168" s="2">
        <v>42713</v>
      </c>
      <c r="F168" s="2" t="str">
        <f t="shared" si="2"/>
        <v>Dec</v>
      </c>
      <c r="G168" s="2">
        <v>42654</v>
      </c>
      <c r="H168" s="2">
        <v>42654</v>
      </c>
      <c r="J168">
        <v>28</v>
      </c>
      <c r="K168" t="s">
        <v>20</v>
      </c>
      <c r="L168" t="s">
        <v>14</v>
      </c>
    </row>
    <row r="169" spans="1:12" x14ac:dyDescent="0.3">
      <c r="A169" t="s">
        <v>185</v>
      </c>
      <c r="B169" t="s">
        <v>12</v>
      </c>
      <c r="C169">
        <v>800</v>
      </c>
      <c r="D169">
        <v>30</v>
      </c>
      <c r="E169" s="2">
        <v>42713</v>
      </c>
      <c r="F169" s="2" t="str">
        <f t="shared" si="2"/>
        <v>Dec</v>
      </c>
      <c r="G169" s="2">
        <v>42654</v>
      </c>
      <c r="H169" s="2">
        <v>42654</v>
      </c>
      <c r="J169">
        <v>28</v>
      </c>
      <c r="K169" t="s">
        <v>20</v>
      </c>
      <c r="L169" t="s">
        <v>14</v>
      </c>
    </row>
    <row r="170" spans="1:12" x14ac:dyDescent="0.3">
      <c r="A170" t="s">
        <v>186</v>
      </c>
      <c r="B170" t="s">
        <v>12</v>
      </c>
      <c r="C170">
        <v>1000</v>
      </c>
      <c r="D170">
        <v>15</v>
      </c>
      <c r="E170" s="2">
        <v>42713</v>
      </c>
      <c r="F170" s="2" t="str">
        <f t="shared" si="2"/>
        <v>Dec</v>
      </c>
      <c r="G170" s="2">
        <v>42639</v>
      </c>
      <c r="H170" s="2">
        <v>42639</v>
      </c>
      <c r="J170">
        <v>35</v>
      </c>
      <c r="K170" t="s">
        <v>13</v>
      </c>
      <c r="L170" t="s">
        <v>14</v>
      </c>
    </row>
    <row r="171" spans="1:12" x14ac:dyDescent="0.3">
      <c r="A171" t="s">
        <v>187</v>
      </c>
      <c r="B171" t="s">
        <v>12</v>
      </c>
      <c r="C171">
        <v>1000</v>
      </c>
      <c r="D171">
        <v>30</v>
      </c>
      <c r="E171" s="2">
        <v>42713</v>
      </c>
      <c r="F171" s="2" t="str">
        <f t="shared" si="2"/>
        <v>Dec</v>
      </c>
      <c r="G171" s="2">
        <v>42654</v>
      </c>
      <c r="H171" s="2">
        <v>42654</v>
      </c>
      <c r="J171">
        <v>38</v>
      </c>
      <c r="K171" t="s">
        <v>20</v>
      </c>
      <c r="L171" t="s">
        <v>14</v>
      </c>
    </row>
    <row r="172" spans="1:12" x14ac:dyDescent="0.3">
      <c r="A172" t="s">
        <v>188</v>
      </c>
      <c r="B172" t="s">
        <v>12</v>
      </c>
      <c r="C172">
        <v>1000</v>
      </c>
      <c r="D172">
        <v>15</v>
      </c>
      <c r="E172" s="2">
        <v>42713</v>
      </c>
      <c r="F172" s="2" t="str">
        <f t="shared" si="2"/>
        <v>Dec</v>
      </c>
      <c r="G172" s="2">
        <v>42639</v>
      </c>
      <c r="H172" s="2">
        <v>42639</v>
      </c>
      <c r="J172">
        <v>38</v>
      </c>
      <c r="K172" t="s">
        <v>13</v>
      </c>
      <c r="L172" t="s">
        <v>14</v>
      </c>
    </row>
    <row r="173" spans="1:12" x14ac:dyDescent="0.3">
      <c r="A173" t="s">
        <v>189</v>
      </c>
      <c r="B173" t="s">
        <v>12</v>
      </c>
      <c r="C173">
        <v>1000</v>
      </c>
      <c r="D173">
        <v>30</v>
      </c>
      <c r="E173" s="2">
        <v>42713</v>
      </c>
      <c r="F173" s="2" t="str">
        <f t="shared" si="2"/>
        <v>Dec</v>
      </c>
      <c r="G173" s="2">
        <v>42654</v>
      </c>
      <c r="H173" s="2">
        <v>42654</v>
      </c>
      <c r="J173">
        <v>29</v>
      </c>
      <c r="K173" t="s">
        <v>20</v>
      </c>
      <c r="L173" t="s">
        <v>14</v>
      </c>
    </row>
    <row r="174" spans="1:12" x14ac:dyDescent="0.3">
      <c r="A174" t="s">
        <v>190</v>
      </c>
      <c r="B174" t="s">
        <v>12</v>
      </c>
      <c r="C174">
        <v>800</v>
      </c>
      <c r="D174">
        <v>15</v>
      </c>
      <c r="E174" s="2">
        <v>42713</v>
      </c>
      <c r="F174" s="2" t="str">
        <f t="shared" si="2"/>
        <v>Dec</v>
      </c>
      <c r="G174" s="2">
        <v>42639</v>
      </c>
      <c r="H174" s="2">
        <v>42639</v>
      </c>
      <c r="J174">
        <v>35</v>
      </c>
      <c r="K174" t="s">
        <v>13</v>
      </c>
      <c r="L174" t="s">
        <v>14</v>
      </c>
    </row>
    <row r="175" spans="1:12" x14ac:dyDescent="0.3">
      <c r="A175" t="s">
        <v>191</v>
      </c>
      <c r="B175" t="s">
        <v>12</v>
      </c>
      <c r="C175">
        <v>1000</v>
      </c>
      <c r="D175">
        <v>30</v>
      </c>
      <c r="E175" s="2">
        <v>42713</v>
      </c>
      <c r="F175" s="2" t="str">
        <f t="shared" si="2"/>
        <v>Dec</v>
      </c>
      <c r="G175" s="2">
        <v>42654</v>
      </c>
      <c r="H175" s="2">
        <v>42630</v>
      </c>
      <c r="J175">
        <v>24</v>
      </c>
      <c r="K175" t="s">
        <v>20</v>
      </c>
      <c r="L175" t="s">
        <v>14</v>
      </c>
    </row>
    <row r="176" spans="1:12" x14ac:dyDescent="0.3">
      <c r="A176" t="s">
        <v>192</v>
      </c>
      <c r="B176" t="s">
        <v>12</v>
      </c>
      <c r="C176">
        <v>800</v>
      </c>
      <c r="D176">
        <v>15</v>
      </c>
      <c r="E176" s="2">
        <v>42713</v>
      </c>
      <c r="F176" s="2" t="str">
        <f t="shared" si="2"/>
        <v>Dec</v>
      </c>
      <c r="G176" s="2">
        <v>42639</v>
      </c>
      <c r="H176" s="2">
        <v>42635</v>
      </c>
      <c r="J176">
        <v>39</v>
      </c>
      <c r="K176" t="s">
        <v>13</v>
      </c>
      <c r="L176" t="s">
        <v>14</v>
      </c>
    </row>
    <row r="177" spans="1:12" x14ac:dyDescent="0.3">
      <c r="A177" t="s">
        <v>193</v>
      </c>
      <c r="B177" t="s">
        <v>12</v>
      </c>
      <c r="C177">
        <v>800</v>
      </c>
      <c r="D177">
        <v>15</v>
      </c>
      <c r="E177" s="2">
        <v>42713</v>
      </c>
      <c r="F177" s="2" t="str">
        <f t="shared" si="2"/>
        <v>Dec</v>
      </c>
      <c r="G177" s="2">
        <v>42639</v>
      </c>
      <c r="H177" s="2">
        <v>42639</v>
      </c>
      <c r="J177">
        <v>25</v>
      </c>
      <c r="K177" t="s">
        <v>20</v>
      </c>
      <c r="L177" t="s">
        <v>14</v>
      </c>
    </row>
    <row r="178" spans="1:12" x14ac:dyDescent="0.3">
      <c r="A178" t="s">
        <v>194</v>
      </c>
      <c r="B178" t="s">
        <v>12</v>
      </c>
      <c r="C178">
        <v>1000</v>
      </c>
      <c r="D178">
        <v>30</v>
      </c>
      <c r="E178" s="2">
        <v>42713</v>
      </c>
      <c r="F178" s="2" t="str">
        <f t="shared" si="2"/>
        <v>Dec</v>
      </c>
      <c r="G178" s="2">
        <v>42654</v>
      </c>
      <c r="H178" s="2">
        <v>42654</v>
      </c>
      <c r="J178">
        <v>38</v>
      </c>
      <c r="K178" t="s">
        <v>13</v>
      </c>
      <c r="L178" t="s">
        <v>14</v>
      </c>
    </row>
    <row r="179" spans="1:12" x14ac:dyDescent="0.3">
      <c r="A179" t="s">
        <v>195</v>
      </c>
      <c r="B179" t="s">
        <v>12</v>
      </c>
      <c r="C179">
        <v>1000</v>
      </c>
      <c r="D179">
        <v>30</v>
      </c>
      <c r="E179" s="2">
        <v>42713</v>
      </c>
      <c r="F179" s="2" t="str">
        <f t="shared" si="2"/>
        <v>Dec</v>
      </c>
      <c r="G179" s="2">
        <v>42654</v>
      </c>
      <c r="H179" s="2">
        <v>42653</v>
      </c>
      <c r="J179">
        <v>30</v>
      </c>
      <c r="K179" t="s">
        <v>20</v>
      </c>
      <c r="L179" t="s">
        <v>14</v>
      </c>
    </row>
    <row r="180" spans="1:12" x14ac:dyDescent="0.3">
      <c r="A180" t="s">
        <v>196</v>
      </c>
      <c r="B180" t="s">
        <v>12</v>
      </c>
      <c r="C180">
        <v>1000</v>
      </c>
      <c r="D180">
        <v>30</v>
      </c>
      <c r="E180" s="2">
        <v>42713</v>
      </c>
      <c r="F180" s="2" t="str">
        <f t="shared" si="2"/>
        <v>Dec</v>
      </c>
      <c r="G180" s="2">
        <v>42654</v>
      </c>
      <c r="H180" s="2">
        <v>42654</v>
      </c>
      <c r="J180">
        <v>21</v>
      </c>
      <c r="K180" t="s">
        <v>13</v>
      </c>
      <c r="L180" t="s">
        <v>14</v>
      </c>
    </row>
    <row r="181" spans="1:12" x14ac:dyDescent="0.3">
      <c r="A181" t="s">
        <v>197</v>
      </c>
      <c r="B181" t="s">
        <v>12</v>
      </c>
      <c r="C181">
        <v>1000</v>
      </c>
      <c r="D181">
        <v>30</v>
      </c>
      <c r="E181" s="2">
        <v>42713</v>
      </c>
      <c r="F181" s="2" t="str">
        <f t="shared" si="2"/>
        <v>Dec</v>
      </c>
      <c r="G181" s="2">
        <v>42654</v>
      </c>
      <c r="H181" s="2">
        <v>42653</v>
      </c>
      <c r="J181">
        <v>46</v>
      </c>
      <c r="K181" t="s">
        <v>20</v>
      </c>
      <c r="L181" t="s">
        <v>14</v>
      </c>
    </row>
    <row r="182" spans="1:12" x14ac:dyDescent="0.3">
      <c r="A182" t="s">
        <v>198</v>
      </c>
      <c r="B182" t="s">
        <v>12</v>
      </c>
      <c r="C182">
        <v>1000</v>
      </c>
      <c r="D182">
        <v>15</v>
      </c>
      <c r="E182" s="2">
        <v>42713</v>
      </c>
      <c r="F182" s="2" t="str">
        <f t="shared" si="2"/>
        <v>Dec</v>
      </c>
      <c r="G182" s="2">
        <v>42639</v>
      </c>
      <c r="H182" s="2">
        <v>42637</v>
      </c>
      <c r="J182">
        <v>31</v>
      </c>
      <c r="K182" t="s">
        <v>13</v>
      </c>
      <c r="L182" t="s">
        <v>17</v>
      </c>
    </row>
    <row r="183" spans="1:12" x14ac:dyDescent="0.3">
      <c r="A183" t="s">
        <v>199</v>
      </c>
      <c r="B183" t="s">
        <v>12</v>
      </c>
      <c r="C183">
        <v>300</v>
      </c>
      <c r="D183">
        <v>7</v>
      </c>
      <c r="E183" s="2">
        <v>42713</v>
      </c>
      <c r="F183" s="2" t="str">
        <f t="shared" si="2"/>
        <v>Dec</v>
      </c>
      <c r="G183" s="2">
        <v>42631</v>
      </c>
      <c r="H183" s="2">
        <v>42630</v>
      </c>
      <c r="J183">
        <v>29</v>
      </c>
      <c r="K183" t="s">
        <v>13</v>
      </c>
      <c r="L183" t="s">
        <v>14</v>
      </c>
    </row>
    <row r="184" spans="1:12" x14ac:dyDescent="0.3">
      <c r="A184" t="s">
        <v>200</v>
      </c>
      <c r="B184" t="s">
        <v>12</v>
      </c>
      <c r="C184">
        <v>1000</v>
      </c>
      <c r="D184">
        <v>30</v>
      </c>
      <c r="E184" s="2">
        <v>42713</v>
      </c>
      <c r="F184" s="2" t="str">
        <f t="shared" si="2"/>
        <v>Dec</v>
      </c>
      <c r="G184" s="2">
        <v>42654</v>
      </c>
      <c r="H184" s="2">
        <v>42650</v>
      </c>
      <c r="J184">
        <v>35</v>
      </c>
      <c r="K184" t="s">
        <v>13</v>
      </c>
      <c r="L184" t="s">
        <v>14</v>
      </c>
    </row>
    <row r="185" spans="1:12" x14ac:dyDescent="0.3">
      <c r="A185" t="s">
        <v>201</v>
      </c>
      <c r="B185" t="s">
        <v>12</v>
      </c>
      <c r="C185">
        <v>800</v>
      </c>
      <c r="D185">
        <v>15</v>
      </c>
      <c r="E185" s="2">
        <v>42713</v>
      </c>
      <c r="F185" s="2" t="str">
        <f t="shared" si="2"/>
        <v>Dec</v>
      </c>
      <c r="G185" s="2">
        <v>42639</v>
      </c>
      <c r="H185" s="2">
        <v>42638</v>
      </c>
      <c r="J185">
        <v>30</v>
      </c>
      <c r="K185" t="s">
        <v>13</v>
      </c>
      <c r="L185" t="s">
        <v>14</v>
      </c>
    </row>
    <row r="186" spans="1:12" x14ac:dyDescent="0.3">
      <c r="A186" t="s">
        <v>202</v>
      </c>
      <c r="B186" t="s">
        <v>12</v>
      </c>
      <c r="C186">
        <v>1000</v>
      </c>
      <c r="D186">
        <v>30</v>
      </c>
      <c r="E186" s="2">
        <v>42713</v>
      </c>
      <c r="F186" s="2" t="str">
        <f t="shared" si="2"/>
        <v>Dec</v>
      </c>
      <c r="G186" s="2">
        <v>42654</v>
      </c>
      <c r="H186" s="2">
        <v>42654</v>
      </c>
      <c r="J186">
        <v>27</v>
      </c>
      <c r="K186" t="s">
        <v>13</v>
      </c>
      <c r="L186" t="s">
        <v>14</v>
      </c>
    </row>
    <row r="187" spans="1:12" x14ac:dyDescent="0.3">
      <c r="A187" t="s">
        <v>203</v>
      </c>
      <c r="B187" t="s">
        <v>12</v>
      </c>
      <c r="C187">
        <v>1000</v>
      </c>
      <c r="D187">
        <v>30</v>
      </c>
      <c r="E187" s="2">
        <v>42713</v>
      </c>
      <c r="F187" s="2" t="str">
        <f t="shared" si="2"/>
        <v>Dec</v>
      </c>
      <c r="G187" s="2">
        <v>42654</v>
      </c>
      <c r="H187" s="2">
        <v>42653</v>
      </c>
      <c r="J187">
        <v>31</v>
      </c>
      <c r="K187" t="s">
        <v>13</v>
      </c>
      <c r="L187" t="s">
        <v>17</v>
      </c>
    </row>
    <row r="188" spans="1:12" x14ac:dyDescent="0.3">
      <c r="A188" t="s">
        <v>204</v>
      </c>
      <c r="B188" t="s">
        <v>12</v>
      </c>
      <c r="C188">
        <v>1000</v>
      </c>
      <c r="D188">
        <v>30</v>
      </c>
      <c r="E188" s="2">
        <v>42713</v>
      </c>
      <c r="F188" s="2" t="str">
        <f t="shared" si="2"/>
        <v>Dec</v>
      </c>
      <c r="G188" s="2">
        <v>42654</v>
      </c>
      <c r="H188" s="2">
        <v>42644</v>
      </c>
      <c r="J188">
        <v>33</v>
      </c>
      <c r="K188" t="s">
        <v>16</v>
      </c>
      <c r="L188" t="s">
        <v>14</v>
      </c>
    </row>
    <row r="189" spans="1:12" x14ac:dyDescent="0.3">
      <c r="A189" t="s">
        <v>205</v>
      </c>
      <c r="B189" t="s">
        <v>12</v>
      </c>
      <c r="C189">
        <v>1000</v>
      </c>
      <c r="D189">
        <v>15</v>
      </c>
      <c r="E189" s="2">
        <v>42713</v>
      </c>
      <c r="F189" s="2" t="str">
        <f t="shared" si="2"/>
        <v>Dec</v>
      </c>
      <c r="G189" s="2">
        <v>42639</v>
      </c>
      <c r="H189" s="2">
        <v>42639</v>
      </c>
      <c r="J189">
        <v>34</v>
      </c>
      <c r="K189" t="s">
        <v>13</v>
      </c>
      <c r="L189" t="s">
        <v>14</v>
      </c>
    </row>
    <row r="190" spans="1:12" x14ac:dyDescent="0.3">
      <c r="A190" t="s">
        <v>206</v>
      </c>
      <c r="B190" t="s">
        <v>12</v>
      </c>
      <c r="C190">
        <v>800</v>
      </c>
      <c r="D190">
        <v>15</v>
      </c>
      <c r="E190" s="2">
        <v>42713</v>
      </c>
      <c r="F190" s="2" t="str">
        <f t="shared" si="2"/>
        <v>Dec</v>
      </c>
      <c r="G190" s="2">
        <v>42639</v>
      </c>
      <c r="H190" s="2">
        <v>42632</v>
      </c>
      <c r="J190">
        <v>28</v>
      </c>
      <c r="K190" t="s">
        <v>20</v>
      </c>
      <c r="L190" t="s">
        <v>14</v>
      </c>
    </row>
    <row r="191" spans="1:12" x14ac:dyDescent="0.3">
      <c r="A191" t="s">
        <v>207</v>
      </c>
      <c r="B191" t="s">
        <v>12</v>
      </c>
      <c r="C191">
        <v>800</v>
      </c>
      <c r="D191">
        <v>15</v>
      </c>
      <c r="E191" s="2">
        <v>42713</v>
      </c>
      <c r="F191" s="2" t="str">
        <f t="shared" si="2"/>
        <v>Dec</v>
      </c>
      <c r="G191" s="2">
        <v>42639</v>
      </c>
      <c r="H191" s="2">
        <v>42639</v>
      </c>
      <c r="J191">
        <v>42</v>
      </c>
      <c r="K191" t="s">
        <v>20</v>
      </c>
      <c r="L191" t="s">
        <v>14</v>
      </c>
    </row>
    <row r="192" spans="1:12" x14ac:dyDescent="0.3">
      <c r="A192" t="s">
        <v>208</v>
      </c>
      <c r="B192" t="s">
        <v>12</v>
      </c>
      <c r="C192">
        <v>1000</v>
      </c>
      <c r="D192">
        <v>30</v>
      </c>
      <c r="E192" s="2">
        <v>42713</v>
      </c>
      <c r="F192" s="2" t="str">
        <f t="shared" si="2"/>
        <v>Dec</v>
      </c>
      <c r="G192" s="2">
        <v>42654</v>
      </c>
      <c r="H192" s="2">
        <v>42643</v>
      </c>
      <c r="J192">
        <v>32</v>
      </c>
      <c r="K192" t="s">
        <v>20</v>
      </c>
      <c r="L192" t="s">
        <v>14</v>
      </c>
    </row>
    <row r="193" spans="1:12" x14ac:dyDescent="0.3">
      <c r="A193" t="s">
        <v>209</v>
      </c>
      <c r="B193" t="s">
        <v>12</v>
      </c>
      <c r="C193">
        <v>1000</v>
      </c>
      <c r="D193">
        <v>30</v>
      </c>
      <c r="E193" s="2">
        <v>42713</v>
      </c>
      <c r="F193" s="2" t="str">
        <f t="shared" si="2"/>
        <v>Dec</v>
      </c>
      <c r="G193" s="2">
        <v>42654</v>
      </c>
      <c r="H193" s="2">
        <v>42654</v>
      </c>
      <c r="J193">
        <v>30</v>
      </c>
      <c r="K193" t="s">
        <v>13</v>
      </c>
      <c r="L193" t="s">
        <v>14</v>
      </c>
    </row>
    <row r="194" spans="1:12" x14ac:dyDescent="0.3">
      <c r="A194" t="s">
        <v>210</v>
      </c>
      <c r="B194" t="s">
        <v>12</v>
      </c>
      <c r="C194">
        <v>1000</v>
      </c>
      <c r="D194">
        <v>15</v>
      </c>
      <c r="E194" s="2">
        <v>42713</v>
      </c>
      <c r="F194" s="2" t="str">
        <f t="shared" si="2"/>
        <v>Dec</v>
      </c>
      <c r="G194" s="2">
        <v>42639</v>
      </c>
      <c r="H194" s="2">
        <v>42627</v>
      </c>
      <c r="J194">
        <v>25</v>
      </c>
      <c r="K194" t="s">
        <v>13</v>
      </c>
      <c r="L194" t="s">
        <v>17</v>
      </c>
    </row>
    <row r="195" spans="1:12" x14ac:dyDescent="0.3">
      <c r="A195" t="s">
        <v>211</v>
      </c>
      <c r="B195" t="s">
        <v>12</v>
      </c>
      <c r="C195">
        <v>1000</v>
      </c>
      <c r="D195">
        <v>30</v>
      </c>
      <c r="E195" s="2">
        <v>42713</v>
      </c>
      <c r="F195" s="2" t="str">
        <f t="shared" ref="F195:F258" si="3">TEXT(E195,"mmm")</f>
        <v>Dec</v>
      </c>
      <c r="G195" s="2">
        <v>42654</v>
      </c>
      <c r="H195" s="2">
        <v>42654</v>
      </c>
      <c r="J195">
        <v>27</v>
      </c>
      <c r="K195" t="s">
        <v>13</v>
      </c>
      <c r="L195" t="s">
        <v>17</v>
      </c>
    </row>
    <row r="196" spans="1:12" x14ac:dyDescent="0.3">
      <c r="A196" t="s">
        <v>212</v>
      </c>
      <c r="B196" t="s">
        <v>12</v>
      </c>
      <c r="C196">
        <v>800</v>
      </c>
      <c r="D196">
        <v>15</v>
      </c>
      <c r="E196" s="2">
        <v>42713</v>
      </c>
      <c r="F196" s="2" t="str">
        <f t="shared" si="3"/>
        <v>Dec</v>
      </c>
      <c r="G196" s="2">
        <v>42639</v>
      </c>
      <c r="H196" s="2">
        <v>42637</v>
      </c>
      <c r="J196">
        <v>21</v>
      </c>
      <c r="K196" t="s">
        <v>20</v>
      </c>
      <c r="L196" t="s">
        <v>14</v>
      </c>
    </row>
    <row r="197" spans="1:12" x14ac:dyDescent="0.3">
      <c r="A197" t="s">
        <v>213</v>
      </c>
      <c r="B197" t="s">
        <v>12</v>
      </c>
      <c r="C197">
        <v>1000</v>
      </c>
      <c r="D197">
        <v>30</v>
      </c>
      <c r="E197" s="2">
        <v>42713</v>
      </c>
      <c r="F197" s="2" t="str">
        <f t="shared" si="3"/>
        <v>Dec</v>
      </c>
      <c r="G197" s="2">
        <v>42654</v>
      </c>
      <c r="H197" s="2">
        <v>42653</v>
      </c>
      <c r="J197">
        <v>24</v>
      </c>
      <c r="K197" t="s">
        <v>20</v>
      </c>
      <c r="L197" t="s">
        <v>14</v>
      </c>
    </row>
    <row r="198" spans="1:12" x14ac:dyDescent="0.3">
      <c r="A198" t="s">
        <v>214</v>
      </c>
      <c r="B198" t="s">
        <v>12</v>
      </c>
      <c r="C198">
        <v>1000</v>
      </c>
      <c r="D198">
        <v>30</v>
      </c>
      <c r="E198" s="2">
        <v>42713</v>
      </c>
      <c r="F198" s="2" t="str">
        <f t="shared" si="3"/>
        <v>Dec</v>
      </c>
      <c r="G198" s="2">
        <v>42684</v>
      </c>
      <c r="H198" s="2">
        <v>42684</v>
      </c>
      <c r="J198">
        <v>29</v>
      </c>
      <c r="K198" t="s">
        <v>20</v>
      </c>
      <c r="L198" t="s">
        <v>14</v>
      </c>
    </row>
    <row r="199" spans="1:12" x14ac:dyDescent="0.3">
      <c r="A199" t="s">
        <v>215</v>
      </c>
      <c r="B199" t="s">
        <v>12</v>
      </c>
      <c r="C199">
        <v>1000</v>
      </c>
      <c r="D199">
        <v>15</v>
      </c>
      <c r="E199" s="2">
        <v>42713</v>
      </c>
      <c r="F199" s="2" t="str">
        <f t="shared" si="3"/>
        <v>Dec</v>
      </c>
      <c r="G199" s="2">
        <v>42639</v>
      </c>
      <c r="H199" s="2">
        <v>42636</v>
      </c>
      <c r="J199">
        <v>40</v>
      </c>
      <c r="K199" t="s">
        <v>20</v>
      </c>
      <c r="L199" t="s">
        <v>14</v>
      </c>
    </row>
    <row r="200" spans="1:12" x14ac:dyDescent="0.3">
      <c r="A200" t="s">
        <v>216</v>
      </c>
      <c r="B200" t="s">
        <v>12</v>
      </c>
      <c r="C200">
        <v>1000</v>
      </c>
      <c r="D200">
        <v>30</v>
      </c>
      <c r="E200" s="2">
        <v>42713</v>
      </c>
      <c r="F200" s="2" t="str">
        <f t="shared" si="3"/>
        <v>Dec</v>
      </c>
      <c r="G200" s="2">
        <v>42654</v>
      </c>
      <c r="H200" s="2">
        <v>42643</v>
      </c>
      <c r="J200">
        <v>29</v>
      </c>
      <c r="K200" t="s">
        <v>13</v>
      </c>
      <c r="L200" t="s">
        <v>14</v>
      </c>
    </row>
    <row r="201" spans="1:12" x14ac:dyDescent="0.3">
      <c r="A201" t="s">
        <v>217</v>
      </c>
      <c r="B201" t="s">
        <v>12</v>
      </c>
      <c r="C201">
        <v>1000</v>
      </c>
      <c r="D201">
        <v>30</v>
      </c>
      <c r="E201" s="2">
        <v>42713</v>
      </c>
      <c r="F201" s="2" t="str">
        <f t="shared" si="3"/>
        <v>Dec</v>
      </c>
      <c r="G201" s="2">
        <v>42654</v>
      </c>
      <c r="H201" s="2">
        <v>42652</v>
      </c>
      <c r="J201">
        <v>29</v>
      </c>
      <c r="K201" t="s">
        <v>20</v>
      </c>
      <c r="L201" t="s">
        <v>14</v>
      </c>
    </row>
    <row r="202" spans="1:12" x14ac:dyDescent="0.3">
      <c r="A202" t="s">
        <v>218</v>
      </c>
      <c r="B202" t="s">
        <v>12</v>
      </c>
      <c r="C202">
        <v>1000</v>
      </c>
      <c r="D202">
        <v>15</v>
      </c>
      <c r="E202" s="2">
        <v>42713</v>
      </c>
      <c r="F202" s="2" t="str">
        <f t="shared" si="3"/>
        <v>Dec</v>
      </c>
      <c r="G202" s="2">
        <v>42639</v>
      </c>
      <c r="H202" s="2">
        <v>42633</v>
      </c>
      <c r="J202">
        <v>30</v>
      </c>
      <c r="K202" t="s">
        <v>20</v>
      </c>
      <c r="L202" t="s">
        <v>14</v>
      </c>
    </row>
    <row r="203" spans="1:12" x14ac:dyDescent="0.3">
      <c r="A203" t="s">
        <v>219</v>
      </c>
      <c r="B203" t="s">
        <v>12</v>
      </c>
      <c r="C203">
        <v>1000</v>
      </c>
      <c r="D203">
        <v>30</v>
      </c>
      <c r="E203" s="2">
        <v>42713</v>
      </c>
      <c r="F203" s="2" t="str">
        <f t="shared" si="3"/>
        <v>Dec</v>
      </c>
      <c r="G203" s="2">
        <v>42654</v>
      </c>
      <c r="H203" s="2">
        <v>42654</v>
      </c>
      <c r="J203">
        <v>26</v>
      </c>
      <c r="K203" t="s">
        <v>13</v>
      </c>
      <c r="L203" t="s">
        <v>17</v>
      </c>
    </row>
    <row r="204" spans="1:12" x14ac:dyDescent="0.3">
      <c r="A204" t="s">
        <v>220</v>
      </c>
      <c r="B204" t="s">
        <v>12</v>
      </c>
      <c r="C204">
        <v>1000</v>
      </c>
      <c r="D204">
        <v>15</v>
      </c>
      <c r="E204" s="2">
        <v>42713</v>
      </c>
      <c r="F204" s="2" t="str">
        <f t="shared" si="3"/>
        <v>Dec</v>
      </c>
      <c r="G204" s="2">
        <v>42639</v>
      </c>
      <c r="H204" s="2">
        <v>42637</v>
      </c>
      <c r="J204">
        <v>36</v>
      </c>
      <c r="K204" t="s">
        <v>13</v>
      </c>
      <c r="L204" t="s">
        <v>14</v>
      </c>
    </row>
    <row r="205" spans="1:12" x14ac:dyDescent="0.3">
      <c r="A205" t="s">
        <v>221</v>
      </c>
      <c r="B205" t="s">
        <v>12</v>
      </c>
      <c r="C205">
        <v>800</v>
      </c>
      <c r="D205">
        <v>15</v>
      </c>
      <c r="E205" s="2">
        <v>42713</v>
      </c>
      <c r="F205" s="2" t="str">
        <f t="shared" si="3"/>
        <v>Dec</v>
      </c>
      <c r="G205" s="2">
        <v>42639</v>
      </c>
      <c r="H205" s="2">
        <v>42639</v>
      </c>
      <c r="J205">
        <v>27</v>
      </c>
      <c r="K205" t="s">
        <v>20</v>
      </c>
      <c r="L205" t="s">
        <v>14</v>
      </c>
    </row>
    <row r="206" spans="1:12" x14ac:dyDescent="0.3">
      <c r="A206" t="s">
        <v>222</v>
      </c>
      <c r="B206" t="s">
        <v>12</v>
      </c>
      <c r="C206">
        <v>1000</v>
      </c>
      <c r="D206">
        <v>30</v>
      </c>
      <c r="E206" s="2">
        <v>42713</v>
      </c>
      <c r="F206" s="2" t="str">
        <f t="shared" si="3"/>
        <v>Dec</v>
      </c>
      <c r="G206" s="2">
        <v>42654</v>
      </c>
      <c r="H206" s="2">
        <v>42654</v>
      </c>
      <c r="J206">
        <v>20</v>
      </c>
      <c r="K206" t="s">
        <v>20</v>
      </c>
      <c r="L206" t="s">
        <v>14</v>
      </c>
    </row>
    <row r="207" spans="1:12" x14ac:dyDescent="0.3">
      <c r="A207" t="s">
        <v>223</v>
      </c>
      <c r="B207" t="s">
        <v>12</v>
      </c>
      <c r="C207">
        <v>1000</v>
      </c>
      <c r="D207">
        <v>7</v>
      </c>
      <c r="E207" s="2">
        <v>42713</v>
      </c>
      <c r="F207" s="2" t="str">
        <f t="shared" si="3"/>
        <v>Dec</v>
      </c>
      <c r="G207" s="2">
        <v>42631</v>
      </c>
      <c r="H207" s="2">
        <v>42629</v>
      </c>
      <c r="J207">
        <v>26</v>
      </c>
      <c r="K207" t="s">
        <v>16</v>
      </c>
      <c r="L207" t="s">
        <v>17</v>
      </c>
    </row>
    <row r="208" spans="1:12" x14ac:dyDescent="0.3">
      <c r="A208" t="s">
        <v>224</v>
      </c>
      <c r="B208" t="s">
        <v>12</v>
      </c>
      <c r="C208">
        <v>1000</v>
      </c>
      <c r="D208">
        <v>30</v>
      </c>
      <c r="E208" s="2">
        <v>42713</v>
      </c>
      <c r="F208" s="2" t="str">
        <f t="shared" si="3"/>
        <v>Dec</v>
      </c>
      <c r="G208" s="2">
        <v>42684</v>
      </c>
      <c r="H208" s="2">
        <v>42684</v>
      </c>
      <c r="J208">
        <v>26</v>
      </c>
      <c r="K208" t="s">
        <v>20</v>
      </c>
      <c r="L208" t="s">
        <v>14</v>
      </c>
    </row>
    <row r="209" spans="1:12" x14ac:dyDescent="0.3">
      <c r="A209" t="s">
        <v>225</v>
      </c>
      <c r="B209" t="s">
        <v>12</v>
      </c>
      <c r="C209">
        <v>1000</v>
      </c>
      <c r="D209">
        <v>30</v>
      </c>
      <c r="E209" s="2">
        <v>42713</v>
      </c>
      <c r="F209" s="2" t="str">
        <f t="shared" si="3"/>
        <v>Dec</v>
      </c>
      <c r="G209" s="2">
        <v>42654</v>
      </c>
      <c r="H209" s="2">
        <v>42652</v>
      </c>
      <c r="J209">
        <v>27</v>
      </c>
      <c r="K209" t="s">
        <v>20</v>
      </c>
      <c r="L209" t="s">
        <v>14</v>
      </c>
    </row>
    <row r="210" spans="1:12" x14ac:dyDescent="0.3">
      <c r="A210" t="s">
        <v>226</v>
      </c>
      <c r="B210" t="s">
        <v>12</v>
      </c>
      <c r="C210">
        <v>300</v>
      </c>
      <c r="D210">
        <v>7</v>
      </c>
      <c r="E210" s="2">
        <v>42713</v>
      </c>
      <c r="F210" s="2" t="str">
        <f t="shared" si="3"/>
        <v>Dec</v>
      </c>
      <c r="G210" s="2">
        <v>42631</v>
      </c>
      <c r="H210" s="2">
        <v>42625</v>
      </c>
      <c r="J210">
        <v>23</v>
      </c>
      <c r="K210" t="s">
        <v>13</v>
      </c>
      <c r="L210" t="s">
        <v>14</v>
      </c>
    </row>
    <row r="211" spans="1:12" x14ac:dyDescent="0.3">
      <c r="A211" t="s">
        <v>227</v>
      </c>
      <c r="B211" t="s">
        <v>12</v>
      </c>
      <c r="C211">
        <v>1000</v>
      </c>
      <c r="D211">
        <v>30</v>
      </c>
      <c r="E211" s="2">
        <v>42713</v>
      </c>
      <c r="F211" s="2" t="str">
        <f t="shared" si="3"/>
        <v>Dec</v>
      </c>
      <c r="G211" s="2">
        <v>42654</v>
      </c>
      <c r="H211" s="2">
        <v>42654</v>
      </c>
      <c r="J211">
        <v>39</v>
      </c>
      <c r="K211" t="s">
        <v>13</v>
      </c>
      <c r="L211" t="s">
        <v>14</v>
      </c>
    </row>
    <row r="212" spans="1:12" x14ac:dyDescent="0.3">
      <c r="A212" t="s">
        <v>228</v>
      </c>
      <c r="B212" t="s">
        <v>12</v>
      </c>
      <c r="C212">
        <v>1000</v>
      </c>
      <c r="D212">
        <v>15</v>
      </c>
      <c r="E212" s="2">
        <v>42713</v>
      </c>
      <c r="F212" s="2" t="str">
        <f t="shared" si="3"/>
        <v>Dec</v>
      </c>
      <c r="G212" s="2">
        <v>42639</v>
      </c>
      <c r="H212" s="2">
        <v>42636</v>
      </c>
      <c r="J212">
        <v>27</v>
      </c>
      <c r="K212" t="s">
        <v>13</v>
      </c>
      <c r="L212" t="s">
        <v>14</v>
      </c>
    </row>
    <row r="213" spans="1:12" x14ac:dyDescent="0.3">
      <c r="A213" t="s">
        <v>229</v>
      </c>
      <c r="B213" t="s">
        <v>12</v>
      </c>
      <c r="C213">
        <v>1000</v>
      </c>
      <c r="D213">
        <v>30</v>
      </c>
      <c r="E213" s="2">
        <v>42713</v>
      </c>
      <c r="F213" s="2" t="str">
        <f t="shared" si="3"/>
        <v>Dec</v>
      </c>
      <c r="G213" s="2">
        <v>42654</v>
      </c>
      <c r="H213" s="2">
        <v>42651</v>
      </c>
      <c r="J213">
        <v>30</v>
      </c>
      <c r="K213" t="s">
        <v>13</v>
      </c>
      <c r="L213" t="s">
        <v>14</v>
      </c>
    </row>
    <row r="214" spans="1:12" x14ac:dyDescent="0.3">
      <c r="A214" t="s">
        <v>230</v>
      </c>
      <c r="B214" t="s">
        <v>12</v>
      </c>
      <c r="C214">
        <v>1000</v>
      </c>
      <c r="D214">
        <v>30</v>
      </c>
      <c r="E214" s="2">
        <v>42713</v>
      </c>
      <c r="F214" s="2" t="str">
        <f t="shared" si="3"/>
        <v>Dec</v>
      </c>
      <c r="G214" s="2">
        <v>42654</v>
      </c>
      <c r="H214" s="2">
        <v>42653</v>
      </c>
      <c r="J214">
        <v>33</v>
      </c>
      <c r="K214" t="s">
        <v>13</v>
      </c>
      <c r="L214" t="s">
        <v>17</v>
      </c>
    </row>
    <row r="215" spans="1:12" x14ac:dyDescent="0.3">
      <c r="A215" t="s">
        <v>231</v>
      </c>
      <c r="B215" t="s">
        <v>12</v>
      </c>
      <c r="C215">
        <v>1000</v>
      </c>
      <c r="D215">
        <v>30</v>
      </c>
      <c r="E215" s="2">
        <v>42713</v>
      </c>
      <c r="F215" s="2" t="str">
        <f t="shared" si="3"/>
        <v>Dec</v>
      </c>
      <c r="G215" s="2">
        <v>42654</v>
      </c>
      <c r="H215" s="2">
        <v>42654</v>
      </c>
      <c r="J215">
        <v>27</v>
      </c>
      <c r="K215" t="s">
        <v>13</v>
      </c>
      <c r="L215" t="s">
        <v>14</v>
      </c>
    </row>
    <row r="216" spans="1:12" x14ac:dyDescent="0.3">
      <c r="A216" t="s">
        <v>232</v>
      </c>
      <c r="B216" t="s">
        <v>12</v>
      </c>
      <c r="C216">
        <v>1000</v>
      </c>
      <c r="D216">
        <v>30</v>
      </c>
      <c r="E216" s="2">
        <v>42713</v>
      </c>
      <c r="F216" s="2" t="str">
        <f t="shared" si="3"/>
        <v>Dec</v>
      </c>
      <c r="G216" s="2">
        <v>42654</v>
      </c>
      <c r="H216" s="2">
        <v>42629</v>
      </c>
      <c r="J216">
        <v>35</v>
      </c>
      <c r="K216" t="s">
        <v>13</v>
      </c>
      <c r="L216" t="s">
        <v>14</v>
      </c>
    </row>
    <row r="217" spans="1:12" x14ac:dyDescent="0.3">
      <c r="A217" t="s">
        <v>233</v>
      </c>
      <c r="B217" t="s">
        <v>12</v>
      </c>
      <c r="C217">
        <v>1000</v>
      </c>
      <c r="D217">
        <v>30</v>
      </c>
      <c r="E217" s="2">
        <v>42713</v>
      </c>
      <c r="F217" s="2" t="str">
        <f t="shared" si="3"/>
        <v>Dec</v>
      </c>
      <c r="G217" s="2">
        <v>42684</v>
      </c>
      <c r="H217" s="2">
        <v>42684</v>
      </c>
      <c r="J217">
        <v>29</v>
      </c>
      <c r="K217" t="s">
        <v>20</v>
      </c>
      <c r="L217" t="s">
        <v>17</v>
      </c>
    </row>
    <row r="218" spans="1:12" x14ac:dyDescent="0.3">
      <c r="A218" t="s">
        <v>234</v>
      </c>
      <c r="B218" t="s">
        <v>12</v>
      </c>
      <c r="C218">
        <v>1000</v>
      </c>
      <c r="D218">
        <v>15</v>
      </c>
      <c r="E218" s="2">
        <v>42713</v>
      </c>
      <c r="F218" s="2" t="str">
        <f t="shared" si="3"/>
        <v>Dec</v>
      </c>
      <c r="G218" s="2">
        <v>42639</v>
      </c>
      <c r="H218" s="2">
        <v>42634</v>
      </c>
      <c r="J218">
        <v>50</v>
      </c>
      <c r="K218" t="s">
        <v>13</v>
      </c>
      <c r="L218" t="s">
        <v>14</v>
      </c>
    </row>
    <row r="219" spans="1:12" x14ac:dyDescent="0.3">
      <c r="A219" t="s">
        <v>235</v>
      </c>
      <c r="B219" t="s">
        <v>12</v>
      </c>
      <c r="C219">
        <v>800</v>
      </c>
      <c r="D219">
        <v>15</v>
      </c>
      <c r="E219" s="2">
        <v>42713</v>
      </c>
      <c r="F219" s="2" t="str">
        <f t="shared" si="3"/>
        <v>Dec</v>
      </c>
      <c r="G219" s="2">
        <v>42639</v>
      </c>
      <c r="H219" s="2">
        <v>42639</v>
      </c>
      <c r="J219">
        <v>31</v>
      </c>
      <c r="K219" t="s">
        <v>13</v>
      </c>
      <c r="L219" t="s">
        <v>17</v>
      </c>
    </row>
    <row r="220" spans="1:12" x14ac:dyDescent="0.3">
      <c r="A220" t="s">
        <v>236</v>
      </c>
      <c r="B220" t="s">
        <v>12</v>
      </c>
      <c r="C220">
        <v>1000</v>
      </c>
      <c r="D220">
        <v>15</v>
      </c>
      <c r="E220" s="2">
        <v>42713</v>
      </c>
      <c r="F220" s="2" t="str">
        <f t="shared" si="3"/>
        <v>Dec</v>
      </c>
      <c r="G220" s="2">
        <v>42639</v>
      </c>
      <c r="H220" s="2">
        <v>42639</v>
      </c>
      <c r="J220">
        <v>31</v>
      </c>
      <c r="K220" t="s">
        <v>13</v>
      </c>
      <c r="L220" t="s">
        <v>14</v>
      </c>
    </row>
    <row r="221" spans="1:12" x14ac:dyDescent="0.3">
      <c r="A221" t="s">
        <v>237</v>
      </c>
      <c r="B221" t="s">
        <v>12</v>
      </c>
      <c r="C221">
        <v>1000</v>
      </c>
      <c r="D221">
        <v>30</v>
      </c>
      <c r="E221" s="2">
        <v>42713</v>
      </c>
      <c r="F221" s="2" t="str">
        <f t="shared" si="3"/>
        <v>Dec</v>
      </c>
      <c r="G221" s="2">
        <v>42654</v>
      </c>
      <c r="H221" s="2">
        <v>42654</v>
      </c>
      <c r="J221">
        <v>29</v>
      </c>
      <c r="K221" t="s">
        <v>13</v>
      </c>
      <c r="L221" t="s">
        <v>14</v>
      </c>
    </row>
    <row r="222" spans="1:12" x14ac:dyDescent="0.3">
      <c r="A222" t="s">
        <v>238</v>
      </c>
      <c r="B222" t="s">
        <v>12</v>
      </c>
      <c r="C222">
        <v>1000</v>
      </c>
      <c r="D222">
        <v>15</v>
      </c>
      <c r="E222" s="2">
        <v>42713</v>
      </c>
      <c r="F222" s="2" t="str">
        <f t="shared" si="3"/>
        <v>Dec</v>
      </c>
      <c r="G222" s="2">
        <v>42639</v>
      </c>
      <c r="H222" s="2">
        <v>42639</v>
      </c>
      <c r="J222">
        <v>35</v>
      </c>
      <c r="K222" t="s">
        <v>20</v>
      </c>
      <c r="L222" t="s">
        <v>14</v>
      </c>
    </row>
    <row r="223" spans="1:12" x14ac:dyDescent="0.3">
      <c r="A223" t="s">
        <v>239</v>
      </c>
      <c r="B223" t="s">
        <v>12</v>
      </c>
      <c r="C223">
        <v>1000</v>
      </c>
      <c r="D223">
        <v>30</v>
      </c>
      <c r="E223" s="2">
        <v>42713</v>
      </c>
      <c r="F223" s="2" t="str">
        <f t="shared" si="3"/>
        <v>Dec</v>
      </c>
      <c r="G223" s="2">
        <v>42654</v>
      </c>
      <c r="H223" s="2">
        <v>42654</v>
      </c>
      <c r="J223">
        <v>39</v>
      </c>
      <c r="K223" t="s">
        <v>20</v>
      </c>
      <c r="L223" t="s">
        <v>14</v>
      </c>
    </row>
    <row r="224" spans="1:12" x14ac:dyDescent="0.3">
      <c r="A224" t="s">
        <v>240</v>
      </c>
      <c r="B224" t="s">
        <v>12</v>
      </c>
      <c r="C224">
        <v>1000</v>
      </c>
      <c r="D224">
        <v>30</v>
      </c>
      <c r="E224" s="2">
        <v>42713</v>
      </c>
      <c r="F224" s="2" t="str">
        <f t="shared" si="3"/>
        <v>Dec</v>
      </c>
      <c r="G224" s="2">
        <v>42684</v>
      </c>
      <c r="H224" s="2">
        <v>42684</v>
      </c>
      <c r="J224">
        <v>29</v>
      </c>
      <c r="K224" t="s">
        <v>20</v>
      </c>
      <c r="L224" t="s">
        <v>14</v>
      </c>
    </row>
    <row r="225" spans="1:12" x14ac:dyDescent="0.3">
      <c r="A225" t="s">
        <v>241</v>
      </c>
      <c r="B225" t="s">
        <v>12</v>
      </c>
      <c r="C225">
        <v>1000</v>
      </c>
      <c r="D225">
        <v>15</v>
      </c>
      <c r="E225" s="2">
        <v>42713</v>
      </c>
      <c r="F225" s="2" t="str">
        <f t="shared" si="3"/>
        <v>Dec</v>
      </c>
      <c r="G225" s="2">
        <v>42639</v>
      </c>
      <c r="H225" s="2">
        <v>42639</v>
      </c>
      <c r="J225">
        <v>30</v>
      </c>
      <c r="K225" t="s">
        <v>13</v>
      </c>
      <c r="L225" t="s">
        <v>14</v>
      </c>
    </row>
    <row r="226" spans="1:12" x14ac:dyDescent="0.3">
      <c r="A226" t="s">
        <v>242</v>
      </c>
      <c r="B226" t="s">
        <v>12</v>
      </c>
      <c r="C226">
        <v>1000</v>
      </c>
      <c r="D226">
        <v>30</v>
      </c>
      <c r="E226" s="2">
        <v>42713</v>
      </c>
      <c r="F226" s="2" t="str">
        <f t="shared" si="3"/>
        <v>Dec</v>
      </c>
      <c r="G226" s="2">
        <v>42654</v>
      </c>
      <c r="H226" s="2">
        <v>42652</v>
      </c>
      <c r="J226">
        <v>33</v>
      </c>
      <c r="K226" t="s">
        <v>16</v>
      </c>
      <c r="L226" t="s">
        <v>14</v>
      </c>
    </row>
    <row r="227" spans="1:12" x14ac:dyDescent="0.3">
      <c r="A227" t="s">
        <v>243</v>
      </c>
      <c r="B227" t="s">
        <v>12</v>
      </c>
      <c r="C227">
        <v>1000</v>
      </c>
      <c r="D227">
        <v>30</v>
      </c>
      <c r="E227" s="2">
        <v>42713</v>
      </c>
      <c r="F227" s="2" t="str">
        <f t="shared" si="3"/>
        <v>Dec</v>
      </c>
      <c r="G227" s="2">
        <v>42654</v>
      </c>
      <c r="H227" s="2">
        <v>42654</v>
      </c>
      <c r="J227">
        <v>26</v>
      </c>
      <c r="K227" t="s">
        <v>13</v>
      </c>
      <c r="L227" t="s">
        <v>14</v>
      </c>
    </row>
    <row r="228" spans="1:12" x14ac:dyDescent="0.3">
      <c r="A228" t="s">
        <v>244</v>
      </c>
      <c r="B228" t="s">
        <v>12</v>
      </c>
      <c r="C228">
        <v>1000</v>
      </c>
      <c r="D228">
        <v>15</v>
      </c>
      <c r="E228" s="2">
        <v>42713</v>
      </c>
      <c r="F228" s="2" t="str">
        <f t="shared" si="3"/>
        <v>Dec</v>
      </c>
      <c r="G228" s="2">
        <v>42639</v>
      </c>
      <c r="H228" s="2">
        <v>42636</v>
      </c>
      <c r="J228">
        <v>25</v>
      </c>
      <c r="K228" t="s">
        <v>13</v>
      </c>
      <c r="L228" t="s">
        <v>14</v>
      </c>
    </row>
    <row r="229" spans="1:12" x14ac:dyDescent="0.3">
      <c r="A229" t="s">
        <v>245</v>
      </c>
      <c r="B229" t="s">
        <v>12</v>
      </c>
      <c r="C229">
        <v>800</v>
      </c>
      <c r="D229">
        <v>15</v>
      </c>
      <c r="E229" s="2">
        <v>42713</v>
      </c>
      <c r="F229" s="2" t="str">
        <f t="shared" si="3"/>
        <v>Dec</v>
      </c>
      <c r="G229" s="2">
        <v>42639</v>
      </c>
      <c r="H229" s="2">
        <v>42638</v>
      </c>
      <c r="J229">
        <v>37</v>
      </c>
      <c r="K229" t="s">
        <v>16</v>
      </c>
      <c r="L229" t="s">
        <v>14</v>
      </c>
    </row>
    <row r="230" spans="1:12" x14ac:dyDescent="0.3">
      <c r="A230" t="s">
        <v>246</v>
      </c>
      <c r="B230" t="s">
        <v>12</v>
      </c>
      <c r="C230">
        <v>800</v>
      </c>
      <c r="D230">
        <v>15</v>
      </c>
      <c r="E230" s="2">
        <v>42713</v>
      </c>
      <c r="F230" s="2" t="str">
        <f t="shared" si="3"/>
        <v>Dec</v>
      </c>
      <c r="G230" s="2">
        <v>42639</v>
      </c>
      <c r="H230" s="2">
        <v>42638</v>
      </c>
      <c r="J230">
        <v>26</v>
      </c>
      <c r="K230" t="s">
        <v>13</v>
      </c>
      <c r="L230" t="s">
        <v>14</v>
      </c>
    </row>
    <row r="231" spans="1:12" x14ac:dyDescent="0.3">
      <c r="A231" t="s">
        <v>247</v>
      </c>
      <c r="B231" t="s">
        <v>12</v>
      </c>
      <c r="C231">
        <v>800</v>
      </c>
      <c r="D231">
        <v>15</v>
      </c>
      <c r="E231" s="2">
        <v>42713</v>
      </c>
      <c r="F231" s="2" t="str">
        <f t="shared" si="3"/>
        <v>Dec</v>
      </c>
      <c r="G231" s="2">
        <v>42639</v>
      </c>
      <c r="H231" s="2">
        <v>42639</v>
      </c>
      <c r="J231">
        <v>26</v>
      </c>
      <c r="K231" t="s">
        <v>20</v>
      </c>
      <c r="L231" t="s">
        <v>14</v>
      </c>
    </row>
    <row r="232" spans="1:12" x14ac:dyDescent="0.3">
      <c r="A232" t="s">
        <v>248</v>
      </c>
      <c r="B232" t="s">
        <v>12</v>
      </c>
      <c r="C232">
        <v>1000</v>
      </c>
      <c r="D232">
        <v>15</v>
      </c>
      <c r="E232" s="2">
        <v>42713</v>
      </c>
      <c r="F232" s="2" t="str">
        <f t="shared" si="3"/>
        <v>Dec</v>
      </c>
      <c r="G232" s="2">
        <v>42669</v>
      </c>
      <c r="H232" s="2">
        <v>42669</v>
      </c>
      <c r="J232">
        <v>27</v>
      </c>
      <c r="K232" t="s">
        <v>20</v>
      </c>
      <c r="L232" t="s">
        <v>14</v>
      </c>
    </row>
    <row r="233" spans="1:12" x14ac:dyDescent="0.3">
      <c r="A233" t="s">
        <v>249</v>
      </c>
      <c r="B233" t="s">
        <v>12</v>
      </c>
      <c r="C233">
        <v>1000</v>
      </c>
      <c r="D233">
        <v>7</v>
      </c>
      <c r="E233" s="2">
        <v>42713</v>
      </c>
      <c r="F233" s="2" t="str">
        <f t="shared" si="3"/>
        <v>Dec</v>
      </c>
      <c r="G233" s="2">
        <v>42638</v>
      </c>
      <c r="H233" s="2">
        <v>42638</v>
      </c>
      <c r="J233">
        <v>34</v>
      </c>
      <c r="K233" t="s">
        <v>20</v>
      </c>
      <c r="L233" t="s">
        <v>17</v>
      </c>
    </row>
    <row r="234" spans="1:12" x14ac:dyDescent="0.3">
      <c r="A234" t="s">
        <v>250</v>
      </c>
      <c r="B234" t="s">
        <v>12</v>
      </c>
      <c r="C234">
        <v>1000</v>
      </c>
      <c r="D234">
        <v>30</v>
      </c>
      <c r="E234" s="2">
        <v>42713</v>
      </c>
      <c r="F234" s="2" t="str">
        <f t="shared" si="3"/>
        <v>Dec</v>
      </c>
      <c r="G234" s="2">
        <v>42654</v>
      </c>
      <c r="H234" s="2">
        <v>42651</v>
      </c>
      <c r="J234">
        <v>37</v>
      </c>
      <c r="K234" t="s">
        <v>20</v>
      </c>
      <c r="L234" t="s">
        <v>14</v>
      </c>
    </row>
    <row r="235" spans="1:12" x14ac:dyDescent="0.3">
      <c r="A235" t="s">
        <v>251</v>
      </c>
      <c r="B235" t="s">
        <v>12</v>
      </c>
      <c r="C235">
        <v>1000</v>
      </c>
      <c r="D235">
        <v>30</v>
      </c>
      <c r="E235" s="2">
        <v>42713</v>
      </c>
      <c r="F235" s="2" t="str">
        <f t="shared" si="3"/>
        <v>Dec</v>
      </c>
      <c r="G235" s="2">
        <v>42654</v>
      </c>
      <c r="H235" s="2">
        <v>42654</v>
      </c>
      <c r="J235">
        <v>36</v>
      </c>
      <c r="K235" t="s">
        <v>13</v>
      </c>
      <c r="L235" t="s">
        <v>14</v>
      </c>
    </row>
    <row r="236" spans="1:12" x14ac:dyDescent="0.3">
      <c r="A236" t="s">
        <v>252</v>
      </c>
      <c r="B236" t="s">
        <v>12</v>
      </c>
      <c r="C236">
        <v>800</v>
      </c>
      <c r="D236">
        <v>15</v>
      </c>
      <c r="E236" s="2">
        <v>42713</v>
      </c>
      <c r="F236" s="2" t="str">
        <f t="shared" si="3"/>
        <v>Dec</v>
      </c>
      <c r="G236" s="2">
        <v>42639</v>
      </c>
      <c r="H236" s="2">
        <v>42639</v>
      </c>
      <c r="J236">
        <v>33</v>
      </c>
      <c r="K236" t="s">
        <v>13</v>
      </c>
      <c r="L236" t="s">
        <v>14</v>
      </c>
    </row>
    <row r="237" spans="1:12" x14ac:dyDescent="0.3">
      <c r="A237" t="s">
        <v>253</v>
      </c>
      <c r="B237" t="s">
        <v>12</v>
      </c>
      <c r="C237">
        <v>1000</v>
      </c>
      <c r="D237">
        <v>30</v>
      </c>
      <c r="E237" s="2">
        <v>42713</v>
      </c>
      <c r="F237" s="2" t="str">
        <f t="shared" si="3"/>
        <v>Dec</v>
      </c>
      <c r="G237" s="2">
        <v>42654</v>
      </c>
      <c r="H237" s="2">
        <v>42652</v>
      </c>
      <c r="J237">
        <v>30</v>
      </c>
      <c r="K237" t="s">
        <v>13</v>
      </c>
      <c r="L237" t="s">
        <v>14</v>
      </c>
    </row>
    <row r="238" spans="1:12" x14ac:dyDescent="0.3">
      <c r="A238" t="s">
        <v>254</v>
      </c>
      <c r="B238" t="s">
        <v>12</v>
      </c>
      <c r="C238">
        <v>1000</v>
      </c>
      <c r="D238">
        <v>30</v>
      </c>
      <c r="E238" s="2">
        <v>42713</v>
      </c>
      <c r="F238" s="2" t="str">
        <f t="shared" si="3"/>
        <v>Dec</v>
      </c>
      <c r="G238" s="2">
        <v>42654</v>
      </c>
      <c r="H238" s="2">
        <v>42650</v>
      </c>
      <c r="J238">
        <v>30</v>
      </c>
      <c r="K238" t="s">
        <v>20</v>
      </c>
      <c r="L238" t="s">
        <v>14</v>
      </c>
    </row>
    <row r="239" spans="1:12" x14ac:dyDescent="0.3">
      <c r="A239" t="s">
        <v>255</v>
      </c>
      <c r="B239" t="s">
        <v>12</v>
      </c>
      <c r="C239">
        <v>800</v>
      </c>
      <c r="D239">
        <v>15</v>
      </c>
      <c r="E239" s="2">
        <v>42713</v>
      </c>
      <c r="F239" s="2" t="str">
        <f t="shared" si="3"/>
        <v>Dec</v>
      </c>
      <c r="G239" s="2">
        <v>42639</v>
      </c>
      <c r="H239" s="2">
        <v>42637</v>
      </c>
      <c r="J239">
        <v>36</v>
      </c>
      <c r="K239" t="s">
        <v>13</v>
      </c>
      <c r="L239" t="s">
        <v>14</v>
      </c>
    </row>
    <row r="240" spans="1:12" x14ac:dyDescent="0.3">
      <c r="A240" t="s">
        <v>256</v>
      </c>
      <c r="B240" t="s">
        <v>12</v>
      </c>
      <c r="C240">
        <v>1000</v>
      </c>
      <c r="D240">
        <v>15</v>
      </c>
      <c r="E240" s="2">
        <v>42713</v>
      </c>
      <c r="F240" s="2" t="str">
        <f t="shared" si="3"/>
        <v>Dec</v>
      </c>
      <c r="G240" s="2">
        <v>42654</v>
      </c>
      <c r="H240" s="2">
        <v>42654</v>
      </c>
      <c r="J240">
        <v>29</v>
      </c>
      <c r="K240" t="s">
        <v>20</v>
      </c>
      <c r="L240" t="s">
        <v>14</v>
      </c>
    </row>
    <row r="241" spans="1:12" x14ac:dyDescent="0.3">
      <c r="A241" t="s">
        <v>257</v>
      </c>
      <c r="B241" t="s">
        <v>12</v>
      </c>
      <c r="C241">
        <v>1000</v>
      </c>
      <c r="D241">
        <v>15</v>
      </c>
      <c r="E241" s="2">
        <v>42713</v>
      </c>
      <c r="F241" s="2" t="str">
        <f t="shared" si="3"/>
        <v>Dec</v>
      </c>
      <c r="G241" s="2">
        <v>42639</v>
      </c>
      <c r="H241" s="2">
        <v>42627</v>
      </c>
      <c r="J241">
        <v>36</v>
      </c>
      <c r="K241" t="s">
        <v>13</v>
      </c>
      <c r="L241" t="s">
        <v>14</v>
      </c>
    </row>
    <row r="242" spans="1:12" x14ac:dyDescent="0.3">
      <c r="A242" t="s">
        <v>258</v>
      </c>
      <c r="B242" t="s">
        <v>12</v>
      </c>
      <c r="C242">
        <v>1000</v>
      </c>
      <c r="D242">
        <v>30</v>
      </c>
      <c r="E242" s="2">
        <v>42713</v>
      </c>
      <c r="F242" s="2" t="str">
        <f t="shared" si="3"/>
        <v>Dec</v>
      </c>
      <c r="G242" s="2">
        <v>42654</v>
      </c>
      <c r="H242" s="2">
        <v>42651</v>
      </c>
      <c r="J242">
        <v>32</v>
      </c>
      <c r="K242" t="s">
        <v>13</v>
      </c>
      <c r="L242" t="s">
        <v>14</v>
      </c>
    </row>
    <row r="243" spans="1:12" x14ac:dyDescent="0.3">
      <c r="A243" t="s">
        <v>259</v>
      </c>
      <c r="B243" t="s">
        <v>12</v>
      </c>
      <c r="C243">
        <v>1000</v>
      </c>
      <c r="D243">
        <v>15</v>
      </c>
      <c r="E243" s="2">
        <v>42713</v>
      </c>
      <c r="F243" s="2" t="str">
        <f t="shared" si="3"/>
        <v>Dec</v>
      </c>
      <c r="G243" s="2">
        <v>42639</v>
      </c>
      <c r="H243" s="2">
        <v>42639</v>
      </c>
      <c r="J243">
        <v>29</v>
      </c>
      <c r="K243" t="s">
        <v>13</v>
      </c>
      <c r="L243" t="s">
        <v>17</v>
      </c>
    </row>
    <row r="244" spans="1:12" x14ac:dyDescent="0.3">
      <c r="A244" t="s">
        <v>260</v>
      </c>
      <c r="B244" t="s">
        <v>12</v>
      </c>
      <c r="C244">
        <v>800</v>
      </c>
      <c r="D244">
        <v>15</v>
      </c>
      <c r="E244" s="2">
        <v>42713</v>
      </c>
      <c r="F244" s="2" t="str">
        <f t="shared" si="3"/>
        <v>Dec</v>
      </c>
      <c r="G244" s="2">
        <v>42639</v>
      </c>
      <c r="H244" s="2">
        <v>42639</v>
      </c>
      <c r="J244">
        <v>36</v>
      </c>
      <c r="K244" t="s">
        <v>16</v>
      </c>
      <c r="L244" t="s">
        <v>14</v>
      </c>
    </row>
    <row r="245" spans="1:12" x14ac:dyDescent="0.3">
      <c r="A245" t="s">
        <v>261</v>
      </c>
      <c r="B245" t="s">
        <v>12</v>
      </c>
      <c r="C245">
        <v>800</v>
      </c>
      <c r="D245">
        <v>15</v>
      </c>
      <c r="E245" s="2">
        <v>42713</v>
      </c>
      <c r="F245" s="2" t="str">
        <f t="shared" si="3"/>
        <v>Dec</v>
      </c>
      <c r="G245" s="2">
        <v>42639</v>
      </c>
      <c r="H245" s="2">
        <v>42638</v>
      </c>
      <c r="J245">
        <v>30</v>
      </c>
      <c r="K245" t="s">
        <v>13</v>
      </c>
      <c r="L245" t="s">
        <v>17</v>
      </c>
    </row>
    <row r="246" spans="1:12" x14ac:dyDescent="0.3">
      <c r="A246" t="s">
        <v>262</v>
      </c>
      <c r="B246" t="s">
        <v>12</v>
      </c>
      <c r="C246">
        <v>1000</v>
      </c>
      <c r="D246">
        <v>7</v>
      </c>
      <c r="E246" s="2">
        <v>42626</v>
      </c>
      <c r="F246" s="2" t="str">
        <f t="shared" si="3"/>
        <v>Sep</v>
      </c>
      <c r="G246" s="2">
        <v>42632</v>
      </c>
      <c r="H246" s="2">
        <v>42627</v>
      </c>
      <c r="J246">
        <v>31</v>
      </c>
      <c r="K246" t="s">
        <v>20</v>
      </c>
      <c r="L246" t="s">
        <v>14</v>
      </c>
    </row>
    <row r="247" spans="1:12" x14ac:dyDescent="0.3">
      <c r="A247" t="s">
        <v>263</v>
      </c>
      <c r="B247" t="s">
        <v>12</v>
      </c>
      <c r="C247">
        <v>1000</v>
      </c>
      <c r="D247">
        <v>30</v>
      </c>
      <c r="E247" s="2">
        <v>42626</v>
      </c>
      <c r="F247" s="2" t="str">
        <f t="shared" si="3"/>
        <v>Sep</v>
      </c>
      <c r="G247" s="2">
        <v>42655</v>
      </c>
      <c r="H247" s="2">
        <v>42655</v>
      </c>
      <c r="J247">
        <v>19</v>
      </c>
      <c r="K247" t="s">
        <v>13</v>
      </c>
      <c r="L247" t="s">
        <v>17</v>
      </c>
    </row>
    <row r="248" spans="1:12" x14ac:dyDescent="0.3">
      <c r="A248" t="s">
        <v>264</v>
      </c>
      <c r="B248" t="s">
        <v>12</v>
      </c>
      <c r="C248">
        <v>800</v>
      </c>
      <c r="D248">
        <v>15</v>
      </c>
      <c r="E248" s="2">
        <v>42626</v>
      </c>
      <c r="F248" s="2" t="str">
        <f t="shared" si="3"/>
        <v>Sep</v>
      </c>
      <c r="G248" s="2">
        <v>42640</v>
      </c>
      <c r="H248" s="2">
        <v>42638</v>
      </c>
      <c r="J248">
        <v>26</v>
      </c>
      <c r="K248" t="s">
        <v>20</v>
      </c>
      <c r="L248" t="s">
        <v>14</v>
      </c>
    </row>
    <row r="249" spans="1:12" x14ac:dyDescent="0.3">
      <c r="A249" t="s">
        <v>265</v>
      </c>
      <c r="B249" t="s">
        <v>12</v>
      </c>
      <c r="C249">
        <v>800</v>
      </c>
      <c r="D249">
        <v>15</v>
      </c>
      <c r="E249" s="2">
        <v>42626</v>
      </c>
      <c r="F249" s="2" t="str">
        <f t="shared" si="3"/>
        <v>Sep</v>
      </c>
      <c r="G249" s="2">
        <v>42640</v>
      </c>
      <c r="H249" s="2">
        <v>42639</v>
      </c>
      <c r="J249">
        <v>34</v>
      </c>
      <c r="K249" t="s">
        <v>13</v>
      </c>
      <c r="L249" t="s">
        <v>14</v>
      </c>
    </row>
    <row r="250" spans="1:12" x14ac:dyDescent="0.3">
      <c r="A250" t="s">
        <v>266</v>
      </c>
      <c r="B250" t="s">
        <v>12</v>
      </c>
      <c r="C250">
        <v>1000</v>
      </c>
      <c r="D250">
        <v>30</v>
      </c>
      <c r="E250" s="2">
        <v>42626</v>
      </c>
      <c r="F250" s="2" t="str">
        <f t="shared" si="3"/>
        <v>Sep</v>
      </c>
      <c r="G250" s="2">
        <v>42655</v>
      </c>
      <c r="H250" s="2">
        <v>42650</v>
      </c>
      <c r="J250">
        <v>35</v>
      </c>
      <c r="K250" t="s">
        <v>13</v>
      </c>
      <c r="L250" t="s">
        <v>14</v>
      </c>
    </row>
    <row r="251" spans="1:12" x14ac:dyDescent="0.3">
      <c r="A251" t="s">
        <v>267</v>
      </c>
      <c r="B251" t="s">
        <v>12</v>
      </c>
      <c r="C251">
        <v>1000</v>
      </c>
      <c r="D251">
        <v>15</v>
      </c>
      <c r="E251" s="2">
        <v>42626</v>
      </c>
      <c r="F251" s="2" t="str">
        <f t="shared" si="3"/>
        <v>Sep</v>
      </c>
      <c r="G251" s="2">
        <v>42640</v>
      </c>
      <c r="H251" s="2">
        <v>42639</v>
      </c>
      <c r="J251">
        <v>35</v>
      </c>
      <c r="K251" t="s">
        <v>16</v>
      </c>
      <c r="L251" t="s">
        <v>17</v>
      </c>
    </row>
    <row r="252" spans="1:12" x14ac:dyDescent="0.3">
      <c r="A252" t="s">
        <v>268</v>
      </c>
      <c r="B252" t="s">
        <v>12</v>
      </c>
      <c r="C252">
        <v>800</v>
      </c>
      <c r="D252">
        <v>15</v>
      </c>
      <c r="E252" s="2">
        <v>42626</v>
      </c>
      <c r="F252" s="2" t="str">
        <f t="shared" si="3"/>
        <v>Sep</v>
      </c>
      <c r="G252" s="2">
        <v>42640</v>
      </c>
      <c r="H252" s="2">
        <v>42635</v>
      </c>
      <c r="J252">
        <v>38</v>
      </c>
      <c r="K252" t="s">
        <v>20</v>
      </c>
      <c r="L252" t="s">
        <v>14</v>
      </c>
    </row>
    <row r="253" spans="1:12" x14ac:dyDescent="0.3">
      <c r="A253" t="s">
        <v>269</v>
      </c>
      <c r="B253" t="s">
        <v>12</v>
      </c>
      <c r="C253">
        <v>1000</v>
      </c>
      <c r="D253">
        <v>30</v>
      </c>
      <c r="E253" s="2">
        <v>42626</v>
      </c>
      <c r="F253" s="2" t="str">
        <f t="shared" si="3"/>
        <v>Sep</v>
      </c>
      <c r="G253" s="2">
        <v>42655</v>
      </c>
      <c r="H253" s="2">
        <v>42652</v>
      </c>
      <c r="J253">
        <v>29</v>
      </c>
      <c r="K253" t="s">
        <v>20</v>
      </c>
      <c r="L253" t="s">
        <v>14</v>
      </c>
    </row>
    <row r="254" spans="1:12" x14ac:dyDescent="0.3">
      <c r="A254" t="s">
        <v>270</v>
      </c>
      <c r="B254" t="s">
        <v>12</v>
      </c>
      <c r="C254">
        <v>1000</v>
      </c>
      <c r="D254">
        <v>30</v>
      </c>
      <c r="E254" s="2">
        <v>42626</v>
      </c>
      <c r="F254" s="2" t="str">
        <f t="shared" si="3"/>
        <v>Sep</v>
      </c>
      <c r="G254" s="2">
        <v>42655</v>
      </c>
      <c r="H254" s="2">
        <v>42647</v>
      </c>
      <c r="J254">
        <v>28</v>
      </c>
      <c r="K254" t="s">
        <v>13</v>
      </c>
      <c r="L254" t="s">
        <v>14</v>
      </c>
    </row>
    <row r="255" spans="1:12" x14ac:dyDescent="0.3">
      <c r="A255" t="s">
        <v>271</v>
      </c>
      <c r="B255" t="s">
        <v>12</v>
      </c>
      <c r="C255">
        <v>500</v>
      </c>
      <c r="D255">
        <v>7</v>
      </c>
      <c r="E255" s="2">
        <v>42626</v>
      </c>
      <c r="F255" s="2" t="str">
        <f t="shared" si="3"/>
        <v>Sep</v>
      </c>
      <c r="G255" s="2">
        <v>42632</v>
      </c>
      <c r="H255" s="2">
        <v>42630</v>
      </c>
      <c r="J255">
        <v>22</v>
      </c>
      <c r="K255" t="s">
        <v>13</v>
      </c>
      <c r="L255" t="s">
        <v>14</v>
      </c>
    </row>
    <row r="256" spans="1:12" x14ac:dyDescent="0.3">
      <c r="A256" t="s">
        <v>272</v>
      </c>
      <c r="B256" t="s">
        <v>12</v>
      </c>
      <c r="C256">
        <v>1000</v>
      </c>
      <c r="D256">
        <v>30</v>
      </c>
      <c r="E256" s="2">
        <v>42626</v>
      </c>
      <c r="F256" s="2" t="str">
        <f t="shared" si="3"/>
        <v>Sep</v>
      </c>
      <c r="G256" s="2">
        <v>42655</v>
      </c>
      <c r="H256" s="2">
        <v>42655</v>
      </c>
      <c r="J256">
        <v>32</v>
      </c>
      <c r="K256" t="s">
        <v>20</v>
      </c>
      <c r="L256" t="s">
        <v>14</v>
      </c>
    </row>
    <row r="257" spans="1:12" x14ac:dyDescent="0.3">
      <c r="A257" t="s">
        <v>273</v>
      </c>
      <c r="B257" t="s">
        <v>12</v>
      </c>
      <c r="C257">
        <v>1000</v>
      </c>
      <c r="D257">
        <v>30</v>
      </c>
      <c r="E257" s="2">
        <v>42626</v>
      </c>
      <c r="F257" s="2" t="str">
        <f t="shared" si="3"/>
        <v>Sep</v>
      </c>
      <c r="G257" s="2">
        <v>42655</v>
      </c>
      <c r="H257" s="2">
        <v>42651</v>
      </c>
      <c r="J257">
        <v>31</v>
      </c>
      <c r="K257" t="s">
        <v>20</v>
      </c>
      <c r="L257" t="s">
        <v>14</v>
      </c>
    </row>
    <row r="258" spans="1:12" x14ac:dyDescent="0.3">
      <c r="A258" t="s">
        <v>274</v>
      </c>
      <c r="B258" t="s">
        <v>12</v>
      </c>
      <c r="C258">
        <v>800</v>
      </c>
      <c r="D258">
        <v>15</v>
      </c>
      <c r="E258" s="2">
        <v>42626</v>
      </c>
      <c r="F258" s="2" t="str">
        <f t="shared" si="3"/>
        <v>Sep</v>
      </c>
      <c r="G258" s="2">
        <v>42640</v>
      </c>
      <c r="H258" s="2">
        <v>42640</v>
      </c>
      <c r="J258">
        <v>28</v>
      </c>
      <c r="K258" t="s">
        <v>20</v>
      </c>
      <c r="L258" t="s">
        <v>14</v>
      </c>
    </row>
    <row r="259" spans="1:12" x14ac:dyDescent="0.3">
      <c r="A259" t="s">
        <v>275</v>
      </c>
      <c r="B259" t="s">
        <v>12</v>
      </c>
      <c r="C259">
        <v>1000</v>
      </c>
      <c r="D259">
        <v>15</v>
      </c>
      <c r="E259" s="2">
        <v>42626</v>
      </c>
      <c r="F259" s="2" t="str">
        <f t="shared" ref="F259:F322" si="4">TEXT(E259,"mmm")</f>
        <v>Sep</v>
      </c>
      <c r="G259" s="2">
        <v>42640</v>
      </c>
      <c r="H259" s="2">
        <v>42640</v>
      </c>
      <c r="J259">
        <v>37</v>
      </c>
      <c r="K259" t="s">
        <v>20</v>
      </c>
      <c r="L259" t="s">
        <v>17</v>
      </c>
    </row>
    <row r="260" spans="1:12" x14ac:dyDescent="0.3">
      <c r="A260" t="s">
        <v>276</v>
      </c>
      <c r="B260" t="s">
        <v>12</v>
      </c>
      <c r="C260">
        <v>1000</v>
      </c>
      <c r="D260">
        <v>7</v>
      </c>
      <c r="E260" s="2">
        <v>42626</v>
      </c>
      <c r="F260" s="2" t="str">
        <f t="shared" si="4"/>
        <v>Sep</v>
      </c>
      <c r="G260" s="2">
        <v>42632</v>
      </c>
      <c r="H260" s="2">
        <v>42629</v>
      </c>
      <c r="J260">
        <v>25</v>
      </c>
      <c r="K260" t="s">
        <v>20</v>
      </c>
      <c r="L260" t="s">
        <v>14</v>
      </c>
    </row>
    <row r="261" spans="1:12" x14ac:dyDescent="0.3">
      <c r="A261" t="s">
        <v>277</v>
      </c>
      <c r="B261" t="s">
        <v>12</v>
      </c>
      <c r="C261">
        <v>1000</v>
      </c>
      <c r="D261">
        <v>30</v>
      </c>
      <c r="E261" s="2">
        <v>42626</v>
      </c>
      <c r="F261" s="2" t="str">
        <f t="shared" si="4"/>
        <v>Sep</v>
      </c>
      <c r="G261" s="2">
        <v>42655</v>
      </c>
      <c r="H261" s="2">
        <v>42655</v>
      </c>
      <c r="J261">
        <v>19</v>
      </c>
      <c r="K261" t="s">
        <v>13</v>
      </c>
      <c r="L261" t="s">
        <v>14</v>
      </c>
    </row>
    <row r="262" spans="1:12" x14ac:dyDescent="0.3">
      <c r="A262" t="s">
        <v>278</v>
      </c>
      <c r="B262" t="s">
        <v>12</v>
      </c>
      <c r="C262">
        <v>800</v>
      </c>
      <c r="D262">
        <v>15</v>
      </c>
      <c r="E262" s="2">
        <v>42626</v>
      </c>
      <c r="F262" s="2" t="str">
        <f t="shared" si="4"/>
        <v>Sep</v>
      </c>
      <c r="G262" s="2">
        <v>42640</v>
      </c>
      <c r="H262" s="2">
        <v>42639</v>
      </c>
      <c r="J262">
        <v>51</v>
      </c>
      <c r="K262" t="s">
        <v>20</v>
      </c>
      <c r="L262" t="s">
        <v>14</v>
      </c>
    </row>
    <row r="263" spans="1:12" x14ac:dyDescent="0.3">
      <c r="A263" t="s">
        <v>279</v>
      </c>
      <c r="B263" t="s">
        <v>12</v>
      </c>
      <c r="C263">
        <v>1000</v>
      </c>
      <c r="D263">
        <v>15</v>
      </c>
      <c r="E263" s="2">
        <v>42626</v>
      </c>
      <c r="F263" s="2" t="str">
        <f t="shared" si="4"/>
        <v>Sep</v>
      </c>
      <c r="G263" s="2">
        <v>42640</v>
      </c>
      <c r="H263" s="2">
        <v>42634</v>
      </c>
      <c r="J263">
        <v>29</v>
      </c>
      <c r="K263" t="s">
        <v>13</v>
      </c>
      <c r="L263" t="s">
        <v>14</v>
      </c>
    </row>
    <row r="264" spans="1:12" x14ac:dyDescent="0.3">
      <c r="A264" t="s">
        <v>280</v>
      </c>
      <c r="B264" t="s">
        <v>12</v>
      </c>
      <c r="C264">
        <v>800</v>
      </c>
      <c r="D264">
        <v>30</v>
      </c>
      <c r="E264" s="2">
        <v>42626</v>
      </c>
      <c r="F264" s="2" t="str">
        <f t="shared" si="4"/>
        <v>Sep</v>
      </c>
      <c r="G264" s="2">
        <v>42655</v>
      </c>
      <c r="H264" s="2">
        <v>42654</v>
      </c>
      <c r="J264">
        <v>23</v>
      </c>
      <c r="K264" t="s">
        <v>20</v>
      </c>
      <c r="L264" t="s">
        <v>17</v>
      </c>
    </row>
    <row r="265" spans="1:12" x14ac:dyDescent="0.3">
      <c r="A265" t="s">
        <v>281</v>
      </c>
      <c r="B265" t="s">
        <v>12</v>
      </c>
      <c r="C265">
        <v>1000</v>
      </c>
      <c r="D265">
        <v>15</v>
      </c>
      <c r="E265" s="2">
        <v>42626</v>
      </c>
      <c r="F265" s="2" t="str">
        <f t="shared" si="4"/>
        <v>Sep</v>
      </c>
      <c r="G265" s="2">
        <v>42640</v>
      </c>
      <c r="H265" s="2">
        <v>42638</v>
      </c>
      <c r="J265">
        <v>30</v>
      </c>
      <c r="K265" t="s">
        <v>13</v>
      </c>
      <c r="L265" t="s">
        <v>14</v>
      </c>
    </row>
    <row r="266" spans="1:12" x14ac:dyDescent="0.3">
      <c r="A266" t="s">
        <v>282</v>
      </c>
      <c r="B266" t="s">
        <v>12</v>
      </c>
      <c r="C266">
        <v>800</v>
      </c>
      <c r="D266">
        <v>15</v>
      </c>
      <c r="E266" s="2">
        <v>42626</v>
      </c>
      <c r="F266" s="2" t="str">
        <f t="shared" si="4"/>
        <v>Sep</v>
      </c>
      <c r="G266" s="2">
        <v>42640</v>
      </c>
      <c r="H266" s="2">
        <v>42640</v>
      </c>
      <c r="J266">
        <v>23</v>
      </c>
      <c r="K266" t="s">
        <v>20</v>
      </c>
      <c r="L266" t="s">
        <v>14</v>
      </c>
    </row>
    <row r="267" spans="1:12" x14ac:dyDescent="0.3">
      <c r="A267" t="s">
        <v>283</v>
      </c>
      <c r="B267" t="s">
        <v>12</v>
      </c>
      <c r="C267">
        <v>1000</v>
      </c>
      <c r="D267">
        <v>15</v>
      </c>
      <c r="E267" s="2">
        <v>42626</v>
      </c>
      <c r="F267" s="2" t="str">
        <f t="shared" si="4"/>
        <v>Sep</v>
      </c>
      <c r="G267" s="2">
        <v>42640</v>
      </c>
      <c r="H267" s="2">
        <v>42639</v>
      </c>
      <c r="J267">
        <v>34</v>
      </c>
      <c r="K267" t="s">
        <v>16</v>
      </c>
      <c r="L267" t="s">
        <v>17</v>
      </c>
    </row>
    <row r="268" spans="1:12" x14ac:dyDescent="0.3">
      <c r="A268" t="s">
        <v>284</v>
      </c>
      <c r="B268" t="s">
        <v>12</v>
      </c>
      <c r="C268">
        <v>800</v>
      </c>
      <c r="D268">
        <v>15</v>
      </c>
      <c r="E268" s="2">
        <v>42626</v>
      </c>
      <c r="F268" s="2" t="str">
        <f t="shared" si="4"/>
        <v>Sep</v>
      </c>
      <c r="G268" s="2">
        <v>42640</v>
      </c>
      <c r="H268" s="2">
        <v>42637</v>
      </c>
      <c r="J268">
        <v>31</v>
      </c>
      <c r="K268" t="s">
        <v>16</v>
      </c>
      <c r="L268" t="s">
        <v>17</v>
      </c>
    </row>
    <row r="269" spans="1:12" x14ac:dyDescent="0.3">
      <c r="A269" t="s">
        <v>285</v>
      </c>
      <c r="B269" t="s">
        <v>12</v>
      </c>
      <c r="C269">
        <v>1000</v>
      </c>
      <c r="D269">
        <v>15</v>
      </c>
      <c r="E269" s="2">
        <v>42627</v>
      </c>
      <c r="F269" s="2" t="str">
        <f t="shared" si="4"/>
        <v>Sep</v>
      </c>
      <c r="G269" s="2">
        <v>42641</v>
      </c>
      <c r="H269" s="2">
        <v>42641</v>
      </c>
      <c r="J269">
        <v>24</v>
      </c>
      <c r="K269" t="s">
        <v>13</v>
      </c>
      <c r="L269" t="s">
        <v>14</v>
      </c>
    </row>
    <row r="270" spans="1:12" x14ac:dyDescent="0.3">
      <c r="A270" t="s">
        <v>286</v>
      </c>
      <c r="B270" t="s">
        <v>12</v>
      </c>
      <c r="C270">
        <v>1000</v>
      </c>
      <c r="D270">
        <v>30</v>
      </c>
      <c r="E270" s="2">
        <v>42627</v>
      </c>
      <c r="F270" s="2" t="str">
        <f t="shared" si="4"/>
        <v>Sep</v>
      </c>
      <c r="G270" s="2">
        <v>42656</v>
      </c>
      <c r="H270" s="2">
        <v>42656</v>
      </c>
      <c r="J270">
        <v>42</v>
      </c>
      <c r="K270" t="s">
        <v>13</v>
      </c>
      <c r="L270" t="s">
        <v>14</v>
      </c>
    </row>
    <row r="271" spans="1:12" x14ac:dyDescent="0.3">
      <c r="A271" t="s">
        <v>287</v>
      </c>
      <c r="B271" t="s">
        <v>12</v>
      </c>
      <c r="C271">
        <v>800</v>
      </c>
      <c r="D271">
        <v>30</v>
      </c>
      <c r="E271" s="2">
        <v>42627</v>
      </c>
      <c r="F271" s="2" t="str">
        <f t="shared" si="4"/>
        <v>Sep</v>
      </c>
      <c r="G271" s="2">
        <v>42656</v>
      </c>
      <c r="H271" s="2">
        <v>42649</v>
      </c>
      <c r="J271">
        <v>40</v>
      </c>
      <c r="K271" t="s">
        <v>20</v>
      </c>
      <c r="L271" t="s">
        <v>17</v>
      </c>
    </row>
    <row r="272" spans="1:12" x14ac:dyDescent="0.3">
      <c r="A272" t="s">
        <v>288</v>
      </c>
      <c r="B272" t="s">
        <v>12</v>
      </c>
      <c r="C272">
        <v>1000</v>
      </c>
      <c r="D272">
        <v>30</v>
      </c>
      <c r="E272" s="2">
        <v>42627</v>
      </c>
      <c r="F272" s="2" t="str">
        <f t="shared" si="4"/>
        <v>Sep</v>
      </c>
      <c r="G272" s="2">
        <v>42656</v>
      </c>
      <c r="H272" s="2">
        <v>42657</v>
      </c>
      <c r="J272">
        <v>29</v>
      </c>
      <c r="K272" t="s">
        <v>13</v>
      </c>
      <c r="L272" t="s">
        <v>14</v>
      </c>
    </row>
    <row r="273" spans="1:12" x14ac:dyDescent="0.3">
      <c r="A273" t="s">
        <v>289</v>
      </c>
      <c r="B273" t="s">
        <v>12</v>
      </c>
      <c r="C273">
        <v>1000</v>
      </c>
      <c r="D273">
        <v>30</v>
      </c>
      <c r="E273" s="2">
        <v>42627</v>
      </c>
      <c r="F273" s="2" t="str">
        <f t="shared" si="4"/>
        <v>Sep</v>
      </c>
      <c r="G273" s="2">
        <v>42656</v>
      </c>
      <c r="H273" s="2">
        <v>42651</v>
      </c>
      <c r="J273">
        <v>32</v>
      </c>
      <c r="K273" t="s">
        <v>20</v>
      </c>
      <c r="L273" t="s">
        <v>17</v>
      </c>
    </row>
    <row r="274" spans="1:12" x14ac:dyDescent="0.3">
      <c r="A274" t="s">
        <v>290</v>
      </c>
      <c r="B274" t="s">
        <v>12</v>
      </c>
      <c r="C274">
        <v>1000</v>
      </c>
      <c r="D274">
        <v>30</v>
      </c>
      <c r="E274" s="2">
        <v>42627</v>
      </c>
      <c r="F274" s="2" t="str">
        <f t="shared" si="4"/>
        <v>Sep</v>
      </c>
      <c r="G274" s="2">
        <v>42686</v>
      </c>
      <c r="H274" s="2">
        <v>42686</v>
      </c>
      <c r="J274">
        <v>28</v>
      </c>
      <c r="K274" t="s">
        <v>20</v>
      </c>
      <c r="L274" t="s">
        <v>14</v>
      </c>
    </row>
    <row r="275" spans="1:12" x14ac:dyDescent="0.3">
      <c r="A275" t="s">
        <v>291</v>
      </c>
      <c r="B275" t="s">
        <v>12</v>
      </c>
      <c r="C275">
        <v>1000</v>
      </c>
      <c r="D275">
        <v>30</v>
      </c>
      <c r="E275" s="2">
        <v>42627</v>
      </c>
      <c r="F275" s="2" t="str">
        <f t="shared" si="4"/>
        <v>Sep</v>
      </c>
      <c r="G275" s="2">
        <v>42656</v>
      </c>
      <c r="H275" s="2">
        <v>42656</v>
      </c>
      <c r="J275">
        <v>35</v>
      </c>
      <c r="K275" t="s">
        <v>13</v>
      </c>
      <c r="L275" t="s">
        <v>14</v>
      </c>
    </row>
    <row r="276" spans="1:12" x14ac:dyDescent="0.3">
      <c r="A276" t="s">
        <v>292</v>
      </c>
      <c r="B276" t="s">
        <v>12</v>
      </c>
      <c r="C276">
        <v>1000</v>
      </c>
      <c r="D276">
        <v>30</v>
      </c>
      <c r="E276" s="2">
        <v>42627</v>
      </c>
      <c r="F276" s="2" t="str">
        <f t="shared" si="4"/>
        <v>Sep</v>
      </c>
      <c r="G276" s="2">
        <v>42656</v>
      </c>
      <c r="H276" s="2">
        <v>42656</v>
      </c>
      <c r="J276">
        <v>30</v>
      </c>
      <c r="K276" t="s">
        <v>16</v>
      </c>
      <c r="L276" t="s">
        <v>14</v>
      </c>
    </row>
    <row r="277" spans="1:12" x14ac:dyDescent="0.3">
      <c r="A277" t="s">
        <v>293</v>
      </c>
      <c r="B277" t="s">
        <v>12</v>
      </c>
      <c r="C277">
        <v>800</v>
      </c>
      <c r="D277">
        <v>15</v>
      </c>
      <c r="E277" s="2">
        <v>42627</v>
      </c>
      <c r="F277" s="2" t="str">
        <f t="shared" si="4"/>
        <v>Sep</v>
      </c>
      <c r="G277" s="2">
        <v>42641</v>
      </c>
      <c r="H277" s="2">
        <v>42640</v>
      </c>
      <c r="J277">
        <v>44</v>
      </c>
      <c r="K277" t="s">
        <v>20</v>
      </c>
      <c r="L277" t="s">
        <v>14</v>
      </c>
    </row>
    <row r="278" spans="1:12" x14ac:dyDescent="0.3">
      <c r="A278" t="s">
        <v>294</v>
      </c>
      <c r="B278" t="s">
        <v>12</v>
      </c>
      <c r="C278">
        <v>800</v>
      </c>
      <c r="D278">
        <v>15</v>
      </c>
      <c r="E278" s="2">
        <v>42627</v>
      </c>
      <c r="F278" s="2" t="str">
        <f t="shared" si="4"/>
        <v>Sep</v>
      </c>
      <c r="G278" s="2">
        <v>42641</v>
      </c>
      <c r="H278" s="2">
        <v>42641</v>
      </c>
      <c r="J278">
        <v>37</v>
      </c>
      <c r="K278" t="s">
        <v>13</v>
      </c>
      <c r="L278" t="s">
        <v>14</v>
      </c>
    </row>
    <row r="279" spans="1:12" x14ac:dyDescent="0.3">
      <c r="A279" t="s">
        <v>295</v>
      </c>
      <c r="B279" t="s">
        <v>12</v>
      </c>
      <c r="C279">
        <v>1000</v>
      </c>
      <c r="D279">
        <v>30</v>
      </c>
      <c r="E279" s="2">
        <v>42627</v>
      </c>
      <c r="F279" s="2" t="str">
        <f t="shared" si="4"/>
        <v>Sep</v>
      </c>
      <c r="G279" s="2">
        <v>42656</v>
      </c>
      <c r="H279" s="2">
        <v>42656</v>
      </c>
      <c r="J279">
        <v>31</v>
      </c>
      <c r="K279" t="s">
        <v>20</v>
      </c>
      <c r="L279" t="s">
        <v>14</v>
      </c>
    </row>
    <row r="280" spans="1:12" x14ac:dyDescent="0.3">
      <c r="A280" t="s">
        <v>296</v>
      </c>
      <c r="B280" t="s">
        <v>12</v>
      </c>
      <c r="C280">
        <v>800</v>
      </c>
      <c r="D280">
        <v>15</v>
      </c>
      <c r="E280" s="2">
        <v>42627</v>
      </c>
      <c r="F280" s="2" t="str">
        <f t="shared" si="4"/>
        <v>Sep</v>
      </c>
      <c r="G280" s="2">
        <v>42641</v>
      </c>
      <c r="H280" s="2">
        <v>42628</v>
      </c>
      <c r="J280">
        <v>36</v>
      </c>
      <c r="K280" t="s">
        <v>20</v>
      </c>
      <c r="L280" t="s">
        <v>14</v>
      </c>
    </row>
    <row r="281" spans="1:12" x14ac:dyDescent="0.3">
      <c r="A281" t="s">
        <v>297</v>
      </c>
      <c r="B281" t="s">
        <v>12</v>
      </c>
      <c r="C281">
        <v>800</v>
      </c>
      <c r="D281">
        <v>30</v>
      </c>
      <c r="E281" s="2">
        <v>42627</v>
      </c>
      <c r="F281" s="2" t="str">
        <f t="shared" si="4"/>
        <v>Sep</v>
      </c>
      <c r="G281" s="2">
        <v>42656</v>
      </c>
      <c r="H281" s="2">
        <v>42653</v>
      </c>
      <c r="J281">
        <v>31</v>
      </c>
      <c r="K281" t="s">
        <v>20</v>
      </c>
      <c r="L281" t="s">
        <v>14</v>
      </c>
    </row>
    <row r="282" spans="1:12" x14ac:dyDescent="0.3">
      <c r="A282" t="s">
        <v>298</v>
      </c>
      <c r="B282" t="s">
        <v>12</v>
      </c>
      <c r="C282">
        <v>800</v>
      </c>
      <c r="D282">
        <v>15</v>
      </c>
      <c r="E282" s="2">
        <v>42627</v>
      </c>
      <c r="F282" s="2" t="str">
        <f t="shared" si="4"/>
        <v>Sep</v>
      </c>
      <c r="G282" s="2">
        <v>42641</v>
      </c>
      <c r="H282" s="2">
        <v>42640</v>
      </c>
      <c r="J282">
        <v>42</v>
      </c>
      <c r="K282" t="s">
        <v>13</v>
      </c>
      <c r="L282" t="s">
        <v>14</v>
      </c>
    </row>
    <row r="283" spans="1:12" x14ac:dyDescent="0.3">
      <c r="A283" t="s">
        <v>299</v>
      </c>
      <c r="B283" t="s">
        <v>12</v>
      </c>
      <c r="C283">
        <v>1000</v>
      </c>
      <c r="D283">
        <v>15</v>
      </c>
      <c r="E283" s="2">
        <v>42627</v>
      </c>
      <c r="F283" s="2" t="str">
        <f t="shared" si="4"/>
        <v>Sep</v>
      </c>
      <c r="G283" s="2">
        <v>42641</v>
      </c>
      <c r="H283" s="2">
        <v>42641</v>
      </c>
      <c r="J283">
        <v>28</v>
      </c>
      <c r="K283" t="s">
        <v>16</v>
      </c>
      <c r="L283" t="s">
        <v>14</v>
      </c>
    </row>
    <row r="284" spans="1:12" x14ac:dyDescent="0.3">
      <c r="A284" t="s">
        <v>300</v>
      </c>
      <c r="B284" t="s">
        <v>12</v>
      </c>
      <c r="C284">
        <v>1000</v>
      </c>
      <c r="D284">
        <v>30</v>
      </c>
      <c r="E284" s="2">
        <v>42627</v>
      </c>
      <c r="F284" s="2" t="str">
        <f t="shared" si="4"/>
        <v>Sep</v>
      </c>
      <c r="G284" s="2">
        <v>42656</v>
      </c>
      <c r="H284" s="2">
        <v>42649</v>
      </c>
      <c r="J284">
        <v>30</v>
      </c>
      <c r="K284" t="s">
        <v>20</v>
      </c>
      <c r="L284" t="s">
        <v>14</v>
      </c>
    </row>
    <row r="285" spans="1:12" x14ac:dyDescent="0.3">
      <c r="A285" t="s">
        <v>301</v>
      </c>
      <c r="B285" t="s">
        <v>12</v>
      </c>
      <c r="C285">
        <v>1000</v>
      </c>
      <c r="D285">
        <v>30</v>
      </c>
      <c r="E285" s="2">
        <v>42627</v>
      </c>
      <c r="F285" s="2" t="str">
        <f t="shared" si="4"/>
        <v>Sep</v>
      </c>
      <c r="G285" s="2">
        <v>42656</v>
      </c>
      <c r="H285" s="2">
        <v>42655</v>
      </c>
      <c r="J285">
        <v>30</v>
      </c>
      <c r="K285" t="s">
        <v>13</v>
      </c>
      <c r="L285" t="s">
        <v>14</v>
      </c>
    </row>
    <row r="286" spans="1:12" x14ac:dyDescent="0.3">
      <c r="A286" t="s">
        <v>302</v>
      </c>
      <c r="B286" t="s">
        <v>12</v>
      </c>
      <c r="C286">
        <v>1000</v>
      </c>
      <c r="D286">
        <v>15</v>
      </c>
      <c r="E286" s="2">
        <v>42627</v>
      </c>
      <c r="F286" s="2" t="str">
        <f t="shared" si="4"/>
        <v>Sep</v>
      </c>
      <c r="G286" s="2">
        <v>42641</v>
      </c>
      <c r="H286" s="2">
        <v>42640</v>
      </c>
      <c r="J286">
        <v>24</v>
      </c>
      <c r="K286" t="s">
        <v>16</v>
      </c>
      <c r="L286" t="s">
        <v>14</v>
      </c>
    </row>
    <row r="287" spans="1:12" x14ac:dyDescent="0.3">
      <c r="A287" t="s">
        <v>303</v>
      </c>
      <c r="B287" t="s">
        <v>12</v>
      </c>
      <c r="C287">
        <v>1000</v>
      </c>
      <c r="D287">
        <v>30</v>
      </c>
      <c r="E287" s="2">
        <v>42627</v>
      </c>
      <c r="F287" s="2" t="str">
        <f t="shared" si="4"/>
        <v>Sep</v>
      </c>
      <c r="G287" s="2">
        <v>42686</v>
      </c>
      <c r="H287" s="2">
        <v>42686</v>
      </c>
      <c r="J287">
        <v>34</v>
      </c>
      <c r="K287" t="s">
        <v>16</v>
      </c>
      <c r="L287" t="s">
        <v>14</v>
      </c>
    </row>
    <row r="288" spans="1:12" x14ac:dyDescent="0.3">
      <c r="A288" t="s">
        <v>304</v>
      </c>
      <c r="B288" t="s">
        <v>12</v>
      </c>
      <c r="C288">
        <v>1000</v>
      </c>
      <c r="D288">
        <v>30</v>
      </c>
      <c r="E288" s="2">
        <v>42627</v>
      </c>
      <c r="F288" s="2" t="str">
        <f t="shared" si="4"/>
        <v>Sep</v>
      </c>
      <c r="G288" s="2">
        <v>42656</v>
      </c>
      <c r="H288" s="2">
        <v>42655</v>
      </c>
      <c r="J288">
        <v>29</v>
      </c>
      <c r="K288" t="s">
        <v>20</v>
      </c>
      <c r="L288" t="s">
        <v>14</v>
      </c>
    </row>
    <row r="289" spans="1:12" x14ac:dyDescent="0.3">
      <c r="A289" t="s">
        <v>305</v>
      </c>
      <c r="B289" t="s">
        <v>12</v>
      </c>
      <c r="C289">
        <v>1000</v>
      </c>
      <c r="D289">
        <v>30</v>
      </c>
      <c r="E289" s="2">
        <v>42627</v>
      </c>
      <c r="F289" s="2" t="str">
        <f t="shared" si="4"/>
        <v>Sep</v>
      </c>
      <c r="G289" s="2">
        <v>42656</v>
      </c>
      <c r="H289" s="2">
        <v>42655</v>
      </c>
      <c r="J289">
        <v>38</v>
      </c>
      <c r="K289" t="s">
        <v>13</v>
      </c>
      <c r="L289" t="s">
        <v>17</v>
      </c>
    </row>
    <row r="290" spans="1:12" x14ac:dyDescent="0.3">
      <c r="A290" t="s">
        <v>306</v>
      </c>
      <c r="B290" t="s">
        <v>12</v>
      </c>
      <c r="C290">
        <v>1000</v>
      </c>
      <c r="D290">
        <v>30</v>
      </c>
      <c r="E290" s="2">
        <v>42627</v>
      </c>
      <c r="F290" s="2" t="str">
        <f t="shared" si="4"/>
        <v>Sep</v>
      </c>
      <c r="G290" s="2">
        <v>42656</v>
      </c>
      <c r="H290" s="2">
        <v>42656</v>
      </c>
      <c r="J290">
        <v>34</v>
      </c>
      <c r="K290" t="s">
        <v>16</v>
      </c>
      <c r="L290" t="s">
        <v>14</v>
      </c>
    </row>
    <row r="291" spans="1:12" x14ac:dyDescent="0.3">
      <c r="A291" t="s">
        <v>307</v>
      </c>
      <c r="B291" t="s">
        <v>12</v>
      </c>
      <c r="C291">
        <v>800</v>
      </c>
      <c r="D291">
        <v>15</v>
      </c>
      <c r="E291" s="2">
        <v>42627</v>
      </c>
      <c r="F291" s="2" t="str">
        <f t="shared" si="4"/>
        <v>Sep</v>
      </c>
      <c r="G291" s="2">
        <v>42641</v>
      </c>
      <c r="H291" s="2">
        <v>42640</v>
      </c>
      <c r="J291">
        <v>28</v>
      </c>
      <c r="K291" t="s">
        <v>13</v>
      </c>
      <c r="L291" t="s">
        <v>14</v>
      </c>
    </row>
    <row r="292" spans="1:12" x14ac:dyDescent="0.3">
      <c r="A292" t="s">
        <v>308</v>
      </c>
      <c r="B292" t="s">
        <v>12</v>
      </c>
      <c r="C292">
        <v>1000</v>
      </c>
      <c r="D292">
        <v>15</v>
      </c>
      <c r="E292" s="2">
        <v>42627</v>
      </c>
      <c r="F292" s="2" t="str">
        <f t="shared" si="4"/>
        <v>Sep</v>
      </c>
      <c r="G292" s="2">
        <v>42641</v>
      </c>
      <c r="H292" s="2">
        <v>42635</v>
      </c>
      <c r="J292">
        <v>30</v>
      </c>
      <c r="K292" t="s">
        <v>20</v>
      </c>
      <c r="L292" t="s">
        <v>17</v>
      </c>
    </row>
    <row r="293" spans="1:12" x14ac:dyDescent="0.3">
      <c r="A293" t="s">
        <v>309</v>
      </c>
      <c r="B293" t="s">
        <v>12</v>
      </c>
      <c r="C293">
        <v>1000</v>
      </c>
      <c r="D293">
        <v>30</v>
      </c>
      <c r="E293" s="2">
        <v>42627</v>
      </c>
      <c r="F293" s="2" t="str">
        <f t="shared" si="4"/>
        <v>Sep</v>
      </c>
      <c r="G293" s="2">
        <v>42656</v>
      </c>
      <c r="H293" s="2">
        <v>42654</v>
      </c>
      <c r="J293">
        <v>41</v>
      </c>
      <c r="K293" t="s">
        <v>13</v>
      </c>
      <c r="L293" t="s">
        <v>14</v>
      </c>
    </row>
    <row r="294" spans="1:12" x14ac:dyDescent="0.3">
      <c r="A294" t="s">
        <v>310</v>
      </c>
      <c r="B294" t="s">
        <v>12</v>
      </c>
      <c r="C294">
        <v>1000</v>
      </c>
      <c r="D294">
        <v>30</v>
      </c>
      <c r="E294" s="2">
        <v>42627</v>
      </c>
      <c r="F294" s="2" t="str">
        <f t="shared" si="4"/>
        <v>Sep</v>
      </c>
      <c r="G294" s="2">
        <v>42656</v>
      </c>
      <c r="H294" s="2">
        <v>42631</v>
      </c>
      <c r="J294">
        <v>29</v>
      </c>
      <c r="K294" t="s">
        <v>20</v>
      </c>
      <c r="L294" t="s">
        <v>14</v>
      </c>
    </row>
    <row r="295" spans="1:12" x14ac:dyDescent="0.3">
      <c r="A295" t="s">
        <v>311</v>
      </c>
      <c r="B295" t="s">
        <v>12</v>
      </c>
      <c r="C295">
        <v>1000</v>
      </c>
      <c r="D295">
        <v>30</v>
      </c>
      <c r="E295" s="2">
        <v>42627</v>
      </c>
      <c r="F295" s="2" t="str">
        <f t="shared" si="4"/>
        <v>Sep</v>
      </c>
      <c r="G295" s="2">
        <v>42656</v>
      </c>
      <c r="H295" s="2">
        <v>42656</v>
      </c>
      <c r="J295">
        <v>37</v>
      </c>
      <c r="K295" t="s">
        <v>13</v>
      </c>
      <c r="L295" t="s">
        <v>14</v>
      </c>
    </row>
    <row r="296" spans="1:12" x14ac:dyDescent="0.3">
      <c r="A296" t="s">
        <v>312</v>
      </c>
      <c r="B296" t="s">
        <v>12</v>
      </c>
      <c r="C296">
        <v>1000</v>
      </c>
      <c r="D296">
        <v>30</v>
      </c>
      <c r="E296" s="2">
        <v>42627</v>
      </c>
      <c r="F296" s="2" t="str">
        <f t="shared" si="4"/>
        <v>Sep</v>
      </c>
      <c r="G296" s="2">
        <v>42656</v>
      </c>
      <c r="H296" s="2">
        <v>42656</v>
      </c>
      <c r="J296">
        <v>36</v>
      </c>
      <c r="K296" t="s">
        <v>16</v>
      </c>
      <c r="L296" t="s">
        <v>14</v>
      </c>
    </row>
    <row r="297" spans="1:12" x14ac:dyDescent="0.3">
      <c r="A297" t="s">
        <v>313</v>
      </c>
      <c r="B297" t="s">
        <v>12</v>
      </c>
      <c r="C297">
        <v>1000</v>
      </c>
      <c r="D297">
        <v>30</v>
      </c>
      <c r="E297" s="2">
        <v>42627</v>
      </c>
      <c r="F297" s="2" t="str">
        <f t="shared" si="4"/>
        <v>Sep</v>
      </c>
      <c r="G297" s="2">
        <v>42656</v>
      </c>
      <c r="H297" s="2">
        <v>42656</v>
      </c>
      <c r="J297">
        <v>30</v>
      </c>
      <c r="K297" t="s">
        <v>20</v>
      </c>
      <c r="L297" t="s">
        <v>17</v>
      </c>
    </row>
    <row r="298" spans="1:12" x14ac:dyDescent="0.3">
      <c r="A298" t="s">
        <v>314</v>
      </c>
      <c r="B298" t="s">
        <v>12</v>
      </c>
      <c r="C298">
        <v>800</v>
      </c>
      <c r="D298">
        <v>15</v>
      </c>
      <c r="E298" s="2">
        <v>42627</v>
      </c>
      <c r="F298" s="2" t="str">
        <f t="shared" si="4"/>
        <v>Sep</v>
      </c>
      <c r="G298" s="2">
        <v>42641</v>
      </c>
      <c r="H298" s="2">
        <v>42634</v>
      </c>
      <c r="J298">
        <v>27</v>
      </c>
      <c r="K298" t="s">
        <v>20</v>
      </c>
      <c r="L298" t="s">
        <v>14</v>
      </c>
    </row>
    <row r="299" spans="1:12" x14ac:dyDescent="0.3">
      <c r="A299" t="s">
        <v>315</v>
      </c>
      <c r="B299" t="s">
        <v>12</v>
      </c>
      <c r="C299">
        <v>1000</v>
      </c>
      <c r="D299">
        <v>30</v>
      </c>
      <c r="E299" s="2">
        <v>42627</v>
      </c>
      <c r="F299" s="2" t="str">
        <f t="shared" si="4"/>
        <v>Sep</v>
      </c>
      <c r="G299" s="2">
        <v>42656</v>
      </c>
      <c r="H299" s="2">
        <v>42656</v>
      </c>
      <c r="J299">
        <v>29</v>
      </c>
      <c r="K299" t="s">
        <v>13</v>
      </c>
      <c r="L299" t="s">
        <v>14</v>
      </c>
    </row>
    <row r="300" spans="1:12" x14ac:dyDescent="0.3">
      <c r="A300" t="s">
        <v>316</v>
      </c>
      <c r="B300" t="s">
        <v>12</v>
      </c>
      <c r="C300">
        <v>1000</v>
      </c>
      <c r="D300">
        <v>30</v>
      </c>
      <c r="E300" s="2">
        <v>42627</v>
      </c>
      <c r="F300" s="2" t="str">
        <f t="shared" si="4"/>
        <v>Sep</v>
      </c>
      <c r="G300" s="2">
        <v>42656</v>
      </c>
      <c r="H300" s="2">
        <v>42656</v>
      </c>
      <c r="J300">
        <v>40</v>
      </c>
      <c r="K300" t="s">
        <v>13</v>
      </c>
      <c r="L300" t="s">
        <v>14</v>
      </c>
    </row>
    <row r="301" spans="1:12" x14ac:dyDescent="0.3">
      <c r="A301" t="s">
        <v>317</v>
      </c>
      <c r="B301" t="s">
        <v>12</v>
      </c>
      <c r="C301">
        <v>1000</v>
      </c>
      <c r="D301">
        <v>30</v>
      </c>
      <c r="E301" s="2">
        <v>42627</v>
      </c>
      <c r="F301" s="2" t="str">
        <f t="shared" si="4"/>
        <v>Sep</v>
      </c>
      <c r="G301" s="2">
        <v>42656</v>
      </c>
      <c r="H301" s="2">
        <v>42656</v>
      </c>
      <c r="J301">
        <v>28</v>
      </c>
      <c r="K301" t="s">
        <v>20</v>
      </c>
      <c r="L301" t="s">
        <v>14</v>
      </c>
    </row>
    <row r="302" spans="1:12" x14ac:dyDescent="0.3">
      <c r="A302" t="s">
        <v>318</v>
      </c>
      <c r="B302" t="s">
        <v>319</v>
      </c>
      <c r="C302">
        <v>1000</v>
      </c>
      <c r="D302">
        <v>15</v>
      </c>
      <c r="E302" s="2">
        <v>42622</v>
      </c>
      <c r="F302" s="2" t="str">
        <f t="shared" si="4"/>
        <v>Sep</v>
      </c>
      <c r="G302" s="2">
        <v>42636</v>
      </c>
      <c r="H302" s="1"/>
      <c r="I302">
        <v>76</v>
      </c>
      <c r="J302">
        <v>29</v>
      </c>
      <c r="K302" t="s">
        <v>20</v>
      </c>
      <c r="L302" t="s">
        <v>14</v>
      </c>
    </row>
    <row r="303" spans="1:12" x14ac:dyDescent="0.3">
      <c r="A303" t="s">
        <v>320</v>
      </c>
      <c r="B303" t="s">
        <v>319</v>
      </c>
      <c r="C303">
        <v>1000</v>
      </c>
      <c r="D303">
        <v>30</v>
      </c>
      <c r="E303" s="2">
        <v>42622</v>
      </c>
      <c r="F303" s="2" t="str">
        <f t="shared" si="4"/>
        <v>Sep</v>
      </c>
      <c r="G303" s="2">
        <v>42651</v>
      </c>
      <c r="H303" s="1"/>
      <c r="I303">
        <v>61</v>
      </c>
      <c r="J303">
        <v>37</v>
      </c>
      <c r="K303" t="s">
        <v>13</v>
      </c>
      <c r="L303" t="s">
        <v>14</v>
      </c>
    </row>
    <row r="304" spans="1:12" x14ac:dyDescent="0.3">
      <c r="A304" t="s">
        <v>321</v>
      </c>
      <c r="B304" t="s">
        <v>319</v>
      </c>
      <c r="C304">
        <v>1000</v>
      </c>
      <c r="D304">
        <v>30</v>
      </c>
      <c r="E304" s="2">
        <v>42622</v>
      </c>
      <c r="F304" s="2" t="str">
        <f t="shared" si="4"/>
        <v>Sep</v>
      </c>
      <c r="G304" s="2">
        <v>42651</v>
      </c>
      <c r="H304" s="1"/>
      <c r="I304">
        <v>61</v>
      </c>
      <c r="J304">
        <v>33</v>
      </c>
      <c r="K304" t="s">
        <v>13</v>
      </c>
      <c r="L304" t="s">
        <v>14</v>
      </c>
    </row>
    <row r="305" spans="1:12" x14ac:dyDescent="0.3">
      <c r="A305" t="s">
        <v>322</v>
      </c>
      <c r="B305" t="s">
        <v>319</v>
      </c>
      <c r="C305">
        <v>800</v>
      </c>
      <c r="D305">
        <v>15</v>
      </c>
      <c r="E305" s="2">
        <v>42622</v>
      </c>
      <c r="F305" s="2" t="str">
        <f t="shared" si="4"/>
        <v>Sep</v>
      </c>
      <c r="G305" s="2">
        <v>42636</v>
      </c>
      <c r="H305" s="1"/>
      <c r="I305">
        <v>76</v>
      </c>
      <c r="J305">
        <v>27</v>
      </c>
      <c r="K305" t="s">
        <v>20</v>
      </c>
      <c r="L305" t="s">
        <v>14</v>
      </c>
    </row>
    <row r="306" spans="1:12" x14ac:dyDescent="0.3">
      <c r="A306" t="s">
        <v>323</v>
      </c>
      <c r="B306" t="s">
        <v>319</v>
      </c>
      <c r="C306">
        <v>800</v>
      </c>
      <c r="D306">
        <v>15</v>
      </c>
      <c r="E306" s="2">
        <v>42622</v>
      </c>
      <c r="F306" s="2" t="str">
        <f t="shared" si="4"/>
        <v>Sep</v>
      </c>
      <c r="G306" s="2">
        <v>42636</v>
      </c>
      <c r="H306" s="1"/>
      <c r="I306">
        <v>76</v>
      </c>
      <c r="J306">
        <v>24</v>
      </c>
      <c r="K306" t="s">
        <v>16</v>
      </c>
      <c r="L306" t="s">
        <v>14</v>
      </c>
    </row>
    <row r="307" spans="1:12" x14ac:dyDescent="0.3">
      <c r="A307" t="s">
        <v>324</v>
      </c>
      <c r="B307" t="s">
        <v>319</v>
      </c>
      <c r="C307">
        <v>1000</v>
      </c>
      <c r="D307">
        <v>15</v>
      </c>
      <c r="E307" s="2">
        <v>42652</v>
      </c>
      <c r="F307" s="2" t="str">
        <f t="shared" si="4"/>
        <v>Oct</v>
      </c>
      <c r="G307" s="2">
        <v>42637</v>
      </c>
      <c r="H307" s="1"/>
      <c r="I307">
        <v>75</v>
      </c>
      <c r="J307">
        <v>31</v>
      </c>
      <c r="K307" t="s">
        <v>13</v>
      </c>
      <c r="L307" t="s">
        <v>17</v>
      </c>
    </row>
    <row r="308" spans="1:12" x14ac:dyDescent="0.3">
      <c r="A308" t="s">
        <v>325</v>
      </c>
      <c r="B308" t="s">
        <v>319</v>
      </c>
      <c r="C308">
        <v>800</v>
      </c>
      <c r="D308">
        <v>15</v>
      </c>
      <c r="E308" s="2">
        <v>42652</v>
      </c>
      <c r="F308" s="2" t="str">
        <f t="shared" si="4"/>
        <v>Oct</v>
      </c>
      <c r="G308" s="2">
        <v>42652</v>
      </c>
      <c r="H308" s="1"/>
      <c r="I308">
        <v>60</v>
      </c>
      <c r="J308">
        <v>28</v>
      </c>
      <c r="K308" t="s">
        <v>20</v>
      </c>
      <c r="L308" t="s">
        <v>14</v>
      </c>
    </row>
    <row r="309" spans="1:12" x14ac:dyDescent="0.3">
      <c r="A309" t="s">
        <v>326</v>
      </c>
      <c r="B309" t="s">
        <v>319</v>
      </c>
      <c r="C309">
        <v>1000</v>
      </c>
      <c r="D309">
        <v>30</v>
      </c>
      <c r="E309" s="2">
        <v>42652</v>
      </c>
      <c r="F309" s="2" t="str">
        <f t="shared" si="4"/>
        <v>Oct</v>
      </c>
      <c r="G309" s="2">
        <v>42652</v>
      </c>
      <c r="H309" s="1"/>
      <c r="I309">
        <v>60</v>
      </c>
      <c r="J309">
        <v>40</v>
      </c>
      <c r="K309" t="s">
        <v>13</v>
      </c>
      <c r="L309" t="s">
        <v>14</v>
      </c>
    </row>
    <row r="310" spans="1:12" x14ac:dyDescent="0.3">
      <c r="A310" t="s">
        <v>327</v>
      </c>
      <c r="B310" t="s">
        <v>319</v>
      </c>
      <c r="C310">
        <v>1000</v>
      </c>
      <c r="D310">
        <v>30</v>
      </c>
      <c r="E310" s="2">
        <v>42652</v>
      </c>
      <c r="F310" s="2" t="str">
        <f t="shared" si="4"/>
        <v>Oct</v>
      </c>
      <c r="G310" s="2">
        <v>42652</v>
      </c>
      <c r="H310" s="1"/>
      <c r="I310">
        <v>60</v>
      </c>
      <c r="J310">
        <v>33</v>
      </c>
      <c r="K310" t="s">
        <v>20</v>
      </c>
      <c r="L310" t="s">
        <v>14</v>
      </c>
    </row>
    <row r="311" spans="1:12" x14ac:dyDescent="0.3">
      <c r="A311" t="s">
        <v>328</v>
      </c>
      <c r="B311" t="s">
        <v>319</v>
      </c>
      <c r="C311">
        <v>800</v>
      </c>
      <c r="D311">
        <v>15</v>
      </c>
      <c r="E311" s="2">
        <v>42652</v>
      </c>
      <c r="F311" s="2" t="str">
        <f t="shared" si="4"/>
        <v>Oct</v>
      </c>
      <c r="G311" s="2">
        <v>42637</v>
      </c>
      <c r="H311" s="1"/>
      <c r="I311">
        <v>75</v>
      </c>
      <c r="J311">
        <v>41</v>
      </c>
      <c r="K311" t="s">
        <v>20</v>
      </c>
      <c r="L311" t="s">
        <v>14</v>
      </c>
    </row>
    <row r="312" spans="1:12" x14ac:dyDescent="0.3">
      <c r="A312" t="s">
        <v>329</v>
      </c>
      <c r="B312" t="s">
        <v>319</v>
      </c>
      <c r="C312">
        <v>1000</v>
      </c>
      <c r="D312">
        <v>30</v>
      </c>
      <c r="E312" s="2">
        <v>42652</v>
      </c>
      <c r="F312" s="2" t="str">
        <f t="shared" si="4"/>
        <v>Oct</v>
      </c>
      <c r="G312" s="2">
        <v>42652</v>
      </c>
      <c r="H312" s="1"/>
      <c r="I312">
        <v>60</v>
      </c>
      <c r="J312">
        <v>30</v>
      </c>
      <c r="K312" t="s">
        <v>20</v>
      </c>
      <c r="L312" t="s">
        <v>14</v>
      </c>
    </row>
    <row r="313" spans="1:12" x14ac:dyDescent="0.3">
      <c r="A313" t="s">
        <v>330</v>
      </c>
      <c r="B313" t="s">
        <v>319</v>
      </c>
      <c r="C313">
        <v>800</v>
      </c>
      <c r="D313">
        <v>15</v>
      </c>
      <c r="E313" s="2">
        <v>42652</v>
      </c>
      <c r="F313" s="2" t="str">
        <f t="shared" si="4"/>
        <v>Oct</v>
      </c>
      <c r="G313" s="2">
        <v>42637</v>
      </c>
      <c r="H313" s="1"/>
      <c r="I313">
        <v>75</v>
      </c>
      <c r="J313">
        <v>26</v>
      </c>
      <c r="K313" t="s">
        <v>13</v>
      </c>
      <c r="L313" t="s">
        <v>17</v>
      </c>
    </row>
    <row r="314" spans="1:12" x14ac:dyDescent="0.3">
      <c r="A314" t="s">
        <v>331</v>
      </c>
      <c r="B314" t="s">
        <v>319</v>
      </c>
      <c r="C314">
        <v>1000</v>
      </c>
      <c r="D314">
        <v>30</v>
      </c>
      <c r="E314" s="2">
        <v>42652</v>
      </c>
      <c r="F314" s="2" t="str">
        <f t="shared" si="4"/>
        <v>Oct</v>
      </c>
      <c r="G314" s="2">
        <v>42652</v>
      </c>
      <c r="H314" s="1"/>
      <c r="I314">
        <v>60</v>
      </c>
      <c r="J314">
        <v>27</v>
      </c>
      <c r="K314" t="s">
        <v>13</v>
      </c>
      <c r="L314" t="s">
        <v>14</v>
      </c>
    </row>
    <row r="315" spans="1:12" x14ac:dyDescent="0.3">
      <c r="A315" t="s">
        <v>332</v>
      </c>
      <c r="B315" t="s">
        <v>319</v>
      </c>
      <c r="C315">
        <v>1000</v>
      </c>
      <c r="D315">
        <v>30</v>
      </c>
      <c r="E315" s="2">
        <v>42652</v>
      </c>
      <c r="F315" s="2" t="str">
        <f t="shared" si="4"/>
        <v>Oct</v>
      </c>
      <c r="G315" s="2">
        <v>42652</v>
      </c>
      <c r="H315" s="1"/>
      <c r="I315">
        <v>60</v>
      </c>
      <c r="J315">
        <v>20</v>
      </c>
      <c r="K315" t="s">
        <v>13</v>
      </c>
      <c r="L315" t="s">
        <v>14</v>
      </c>
    </row>
    <row r="316" spans="1:12" x14ac:dyDescent="0.3">
      <c r="A316" t="s">
        <v>333</v>
      </c>
      <c r="B316" t="s">
        <v>319</v>
      </c>
      <c r="C316">
        <v>1000</v>
      </c>
      <c r="D316">
        <v>30</v>
      </c>
      <c r="E316" s="2">
        <v>42652</v>
      </c>
      <c r="F316" s="2" t="str">
        <f t="shared" si="4"/>
        <v>Oct</v>
      </c>
      <c r="G316" s="2">
        <v>42652</v>
      </c>
      <c r="H316" s="1"/>
      <c r="I316">
        <v>60</v>
      </c>
      <c r="J316">
        <v>24</v>
      </c>
      <c r="K316" t="s">
        <v>20</v>
      </c>
      <c r="L316" t="s">
        <v>14</v>
      </c>
    </row>
    <row r="317" spans="1:12" x14ac:dyDescent="0.3">
      <c r="A317" t="s">
        <v>334</v>
      </c>
      <c r="B317" t="s">
        <v>319</v>
      </c>
      <c r="C317">
        <v>1000</v>
      </c>
      <c r="D317">
        <v>15</v>
      </c>
      <c r="E317" s="2">
        <v>42652</v>
      </c>
      <c r="F317" s="2" t="str">
        <f t="shared" si="4"/>
        <v>Oct</v>
      </c>
      <c r="G317" s="2">
        <v>42652</v>
      </c>
      <c r="H317" s="1"/>
      <c r="I317">
        <v>60</v>
      </c>
      <c r="J317">
        <v>26</v>
      </c>
      <c r="K317" t="s">
        <v>13</v>
      </c>
      <c r="L317" t="s">
        <v>14</v>
      </c>
    </row>
    <row r="318" spans="1:12" x14ac:dyDescent="0.3">
      <c r="A318" t="s">
        <v>335</v>
      </c>
      <c r="B318" t="s">
        <v>319</v>
      </c>
      <c r="C318">
        <v>1000</v>
      </c>
      <c r="D318">
        <v>30</v>
      </c>
      <c r="E318" s="2">
        <v>42652</v>
      </c>
      <c r="F318" s="2" t="str">
        <f t="shared" si="4"/>
        <v>Oct</v>
      </c>
      <c r="G318" s="2">
        <v>42652</v>
      </c>
      <c r="H318" s="1"/>
      <c r="I318">
        <v>60</v>
      </c>
      <c r="J318">
        <v>30</v>
      </c>
      <c r="K318" t="s">
        <v>13</v>
      </c>
      <c r="L318" t="s">
        <v>14</v>
      </c>
    </row>
    <row r="319" spans="1:12" x14ac:dyDescent="0.3">
      <c r="A319" t="s">
        <v>336</v>
      </c>
      <c r="B319" t="s">
        <v>319</v>
      </c>
      <c r="C319">
        <v>1000</v>
      </c>
      <c r="D319">
        <v>15</v>
      </c>
      <c r="E319" s="2">
        <v>42652</v>
      </c>
      <c r="F319" s="2" t="str">
        <f t="shared" si="4"/>
        <v>Oct</v>
      </c>
      <c r="G319" s="2">
        <v>42637</v>
      </c>
      <c r="H319" s="1"/>
      <c r="I319">
        <v>75</v>
      </c>
      <c r="J319">
        <v>29</v>
      </c>
      <c r="K319" t="s">
        <v>13</v>
      </c>
      <c r="L319" t="s">
        <v>14</v>
      </c>
    </row>
    <row r="320" spans="1:12" x14ac:dyDescent="0.3">
      <c r="A320" t="s">
        <v>337</v>
      </c>
      <c r="B320" t="s">
        <v>319</v>
      </c>
      <c r="C320">
        <v>1000</v>
      </c>
      <c r="D320">
        <v>30</v>
      </c>
      <c r="E320" s="2">
        <v>42652</v>
      </c>
      <c r="F320" s="2" t="str">
        <f t="shared" si="4"/>
        <v>Oct</v>
      </c>
      <c r="G320" s="2">
        <v>42652</v>
      </c>
      <c r="H320" s="1"/>
      <c r="I320">
        <v>60</v>
      </c>
      <c r="J320">
        <v>22</v>
      </c>
      <c r="K320" t="s">
        <v>16</v>
      </c>
      <c r="L320" t="s">
        <v>14</v>
      </c>
    </row>
    <row r="321" spans="1:12" x14ac:dyDescent="0.3">
      <c r="A321" t="s">
        <v>338</v>
      </c>
      <c r="B321" t="s">
        <v>319</v>
      </c>
      <c r="C321">
        <v>1000</v>
      </c>
      <c r="D321">
        <v>15</v>
      </c>
      <c r="E321" s="2">
        <v>42652</v>
      </c>
      <c r="F321" s="2" t="str">
        <f t="shared" si="4"/>
        <v>Oct</v>
      </c>
      <c r="G321" s="2">
        <v>42637</v>
      </c>
      <c r="H321" s="1"/>
      <c r="I321">
        <v>75</v>
      </c>
      <c r="J321">
        <v>24</v>
      </c>
      <c r="K321" t="s">
        <v>16</v>
      </c>
      <c r="L321" t="s">
        <v>14</v>
      </c>
    </row>
    <row r="322" spans="1:12" x14ac:dyDescent="0.3">
      <c r="A322" t="s">
        <v>339</v>
      </c>
      <c r="B322" t="s">
        <v>319</v>
      </c>
      <c r="C322">
        <v>1000</v>
      </c>
      <c r="D322">
        <v>30</v>
      </c>
      <c r="E322" s="2">
        <v>42652</v>
      </c>
      <c r="F322" s="2" t="str">
        <f t="shared" si="4"/>
        <v>Oct</v>
      </c>
      <c r="G322" s="2">
        <v>42652</v>
      </c>
      <c r="H322" s="1"/>
      <c r="I322">
        <v>60</v>
      </c>
      <c r="J322">
        <v>25</v>
      </c>
      <c r="K322" t="s">
        <v>20</v>
      </c>
      <c r="L322" t="s">
        <v>14</v>
      </c>
    </row>
    <row r="323" spans="1:12" x14ac:dyDescent="0.3">
      <c r="A323" t="s">
        <v>340</v>
      </c>
      <c r="B323" t="s">
        <v>319</v>
      </c>
      <c r="C323">
        <v>1000</v>
      </c>
      <c r="D323">
        <v>30</v>
      </c>
      <c r="E323" s="2">
        <v>42652</v>
      </c>
      <c r="F323" s="2" t="str">
        <f t="shared" ref="F323:F386" si="5">TEXT(E323,"mmm")</f>
        <v>Oct</v>
      </c>
      <c r="G323" s="2">
        <v>42652</v>
      </c>
      <c r="H323" s="1"/>
      <c r="I323">
        <v>60</v>
      </c>
      <c r="J323">
        <v>28</v>
      </c>
      <c r="K323" t="s">
        <v>13</v>
      </c>
      <c r="L323" t="s">
        <v>14</v>
      </c>
    </row>
    <row r="324" spans="1:12" x14ac:dyDescent="0.3">
      <c r="A324" t="s">
        <v>341</v>
      </c>
      <c r="B324" t="s">
        <v>319</v>
      </c>
      <c r="C324">
        <v>1000</v>
      </c>
      <c r="D324">
        <v>30</v>
      </c>
      <c r="E324" s="2">
        <v>42652</v>
      </c>
      <c r="F324" s="2" t="str">
        <f t="shared" si="5"/>
        <v>Oct</v>
      </c>
      <c r="G324" s="2">
        <v>42652</v>
      </c>
      <c r="H324" s="1"/>
      <c r="I324">
        <v>60</v>
      </c>
      <c r="J324">
        <v>37</v>
      </c>
      <c r="K324" t="s">
        <v>20</v>
      </c>
      <c r="L324" t="s">
        <v>14</v>
      </c>
    </row>
    <row r="325" spans="1:12" x14ac:dyDescent="0.3">
      <c r="A325" t="s">
        <v>342</v>
      </c>
      <c r="B325" t="s">
        <v>319</v>
      </c>
      <c r="C325">
        <v>800</v>
      </c>
      <c r="D325">
        <v>15</v>
      </c>
      <c r="E325" s="2">
        <v>42652</v>
      </c>
      <c r="F325" s="2" t="str">
        <f t="shared" si="5"/>
        <v>Oct</v>
      </c>
      <c r="G325" s="2">
        <v>42637</v>
      </c>
      <c r="H325" s="1"/>
      <c r="I325">
        <v>75</v>
      </c>
      <c r="J325">
        <v>32</v>
      </c>
      <c r="K325" t="s">
        <v>20</v>
      </c>
      <c r="L325" t="s">
        <v>14</v>
      </c>
    </row>
    <row r="326" spans="1:12" x14ac:dyDescent="0.3">
      <c r="A326" t="s">
        <v>343</v>
      </c>
      <c r="B326" t="s">
        <v>319</v>
      </c>
      <c r="C326">
        <v>1000</v>
      </c>
      <c r="D326">
        <v>15</v>
      </c>
      <c r="E326" s="2">
        <v>42652</v>
      </c>
      <c r="F326" s="2" t="str">
        <f t="shared" si="5"/>
        <v>Oct</v>
      </c>
      <c r="G326" s="2">
        <v>42637</v>
      </c>
      <c r="H326" s="1"/>
      <c r="I326">
        <v>75</v>
      </c>
      <c r="J326">
        <v>34</v>
      </c>
      <c r="K326" t="s">
        <v>20</v>
      </c>
      <c r="L326" t="s">
        <v>14</v>
      </c>
    </row>
    <row r="327" spans="1:12" x14ac:dyDescent="0.3">
      <c r="A327" t="s">
        <v>344</v>
      </c>
      <c r="B327" t="s">
        <v>319</v>
      </c>
      <c r="C327">
        <v>1000</v>
      </c>
      <c r="D327">
        <v>30</v>
      </c>
      <c r="E327" s="2">
        <v>42683</v>
      </c>
      <c r="F327" s="2" t="str">
        <f t="shared" si="5"/>
        <v>Nov</v>
      </c>
      <c r="G327" s="2">
        <v>42653</v>
      </c>
      <c r="H327" s="1"/>
      <c r="I327">
        <v>59</v>
      </c>
      <c r="J327">
        <v>28</v>
      </c>
      <c r="K327" t="s">
        <v>16</v>
      </c>
      <c r="L327" t="s">
        <v>14</v>
      </c>
    </row>
    <row r="328" spans="1:12" x14ac:dyDescent="0.3">
      <c r="A328" t="s">
        <v>345</v>
      </c>
      <c r="B328" t="s">
        <v>319</v>
      </c>
      <c r="C328">
        <v>800</v>
      </c>
      <c r="D328">
        <v>15</v>
      </c>
      <c r="E328" s="2">
        <v>42683</v>
      </c>
      <c r="F328" s="2" t="str">
        <f t="shared" si="5"/>
        <v>Nov</v>
      </c>
      <c r="G328" s="2">
        <v>42638</v>
      </c>
      <c r="H328" s="1"/>
      <c r="I328">
        <v>74</v>
      </c>
      <c r="J328">
        <v>35</v>
      </c>
      <c r="K328" t="s">
        <v>16</v>
      </c>
      <c r="L328" t="s">
        <v>14</v>
      </c>
    </row>
    <row r="329" spans="1:12" x14ac:dyDescent="0.3">
      <c r="A329" t="s">
        <v>346</v>
      </c>
      <c r="B329" t="s">
        <v>319</v>
      </c>
      <c r="C329">
        <v>1000</v>
      </c>
      <c r="D329">
        <v>30</v>
      </c>
      <c r="E329" s="2">
        <v>42683</v>
      </c>
      <c r="F329" s="2" t="str">
        <f t="shared" si="5"/>
        <v>Nov</v>
      </c>
      <c r="G329" s="2">
        <v>42683</v>
      </c>
      <c r="H329" s="1"/>
      <c r="I329">
        <v>29</v>
      </c>
      <c r="J329">
        <v>27</v>
      </c>
      <c r="K329" t="s">
        <v>20</v>
      </c>
      <c r="L329" t="s">
        <v>14</v>
      </c>
    </row>
    <row r="330" spans="1:12" x14ac:dyDescent="0.3">
      <c r="A330" t="s">
        <v>347</v>
      </c>
      <c r="B330" t="s">
        <v>319</v>
      </c>
      <c r="C330">
        <v>1000</v>
      </c>
      <c r="D330">
        <v>30</v>
      </c>
      <c r="E330" s="2">
        <v>42683</v>
      </c>
      <c r="F330" s="2" t="str">
        <f t="shared" si="5"/>
        <v>Nov</v>
      </c>
      <c r="G330" s="2">
        <v>42653</v>
      </c>
      <c r="H330" s="1"/>
      <c r="I330">
        <v>59</v>
      </c>
      <c r="J330">
        <v>24</v>
      </c>
      <c r="K330" t="s">
        <v>13</v>
      </c>
      <c r="L330" t="s">
        <v>17</v>
      </c>
    </row>
    <row r="331" spans="1:12" x14ac:dyDescent="0.3">
      <c r="A331" t="s">
        <v>348</v>
      </c>
      <c r="B331" t="s">
        <v>319</v>
      </c>
      <c r="C331">
        <v>1000</v>
      </c>
      <c r="D331">
        <v>30</v>
      </c>
      <c r="E331" s="2">
        <v>42683</v>
      </c>
      <c r="F331" s="2" t="str">
        <f t="shared" si="5"/>
        <v>Nov</v>
      </c>
      <c r="G331" s="2">
        <v>42653</v>
      </c>
      <c r="H331" s="1"/>
      <c r="I331">
        <v>59</v>
      </c>
      <c r="J331">
        <v>44</v>
      </c>
      <c r="K331" t="s">
        <v>16</v>
      </c>
      <c r="L331" t="s">
        <v>14</v>
      </c>
    </row>
    <row r="332" spans="1:12" x14ac:dyDescent="0.3">
      <c r="A332" t="s">
        <v>349</v>
      </c>
      <c r="B332" t="s">
        <v>319</v>
      </c>
      <c r="C332">
        <v>1000</v>
      </c>
      <c r="D332">
        <v>15</v>
      </c>
      <c r="E332" s="2">
        <v>42683</v>
      </c>
      <c r="F332" s="2" t="str">
        <f t="shared" si="5"/>
        <v>Nov</v>
      </c>
      <c r="G332" s="2">
        <v>42668</v>
      </c>
      <c r="H332" s="1"/>
      <c r="I332">
        <v>44</v>
      </c>
      <c r="J332">
        <v>31</v>
      </c>
      <c r="K332" t="s">
        <v>20</v>
      </c>
      <c r="L332" t="s">
        <v>14</v>
      </c>
    </row>
    <row r="333" spans="1:12" x14ac:dyDescent="0.3">
      <c r="A333" t="s">
        <v>350</v>
      </c>
      <c r="B333" t="s">
        <v>319</v>
      </c>
      <c r="C333">
        <v>800</v>
      </c>
      <c r="D333">
        <v>15</v>
      </c>
      <c r="E333" s="2">
        <v>42683</v>
      </c>
      <c r="F333" s="2" t="str">
        <f t="shared" si="5"/>
        <v>Nov</v>
      </c>
      <c r="G333" s="2">
        <v>42638</v>
      </c>
      <c r="H333" s="1"/>
      <c r="I333">
        <v>74</v>
      </c>
      <c r="J333">
        <v>27</v>
      </c>
      <c r="K333" t="s">
        <v>20</v>
      </c>
      <c r="L333" t="s">
        <v>14</v>
      </c>
    </row>
    <row r="334" spans="1:12" x14ac:dyDescent="0.3">
      <c r="A334" t="s">
        <v>351</v>
      </c>
      <c r="B334" t="s">
        <v>319</v>
      </c>
      <c r="C334">
        <v>1000</v>
      </c>
      <c r="D334">
        <v>30</v>
      </c>
      <c r="E334" s="2">
        <v>42683</v>
      </c>
      <c r="F334" s="2" t="str">
        <f t="shared" si="5"/>
        <v>Nov</v>
      </c>
      <c r="G334" s="2">
        <v>42653</v>
      </c>
      <c r="H334" s="1"/>
      <c r="I334">
        <v>59</v>
      </c>
      <c r="J334">
        <v>21</v>
      </c>
      <c r="K334" t="s">
        <v>13</v>
      </c>
      <c r="L334" t="s">
        <v>14</v>
      </c>
    </row>
    <row r="335" spans="1:12" x14ac:dyDescent="0.3">
      <c r="A335" t="s">
        <v>352</v>
      </c>
      <c r="B335" t="s">
        <v>319</v>
      </c>
      <c r="C335">
        <v>1000</v>
      </c>
      <c r="D335">
        <v>30</v>
      </c>
      <c r="E335" s="2">
        <v>42683</v>
      </c>
      <c r="F335" s="2" t="str">
        <f t="shared" si="5"/>
        <v>Nov</v>
      </c>
      <c r="G335" s="2">
        <v>42653</v>
      </c>
      <c r="H335" s="1"/>
      <c r="I335">
        <v>59</v>
      </c>
      <c r="J335">
        <v>30</v>
      </c>
      <c r="K335" t="s">
        <v>13</v>
      </c>
      <c r="L335" t="s">
        <v>17</v>
      </c>
    </row>
    <row r="336" spans="1:12" x14ac:dyDescent="0.3">
      <c r="A336" t="s">
        <v>353</v>
      </c>
      <c r="B336" t="s">
        <v>319</v>
      </c>
      <c r="C336">
        <v>1000</v>
      </c>
      <c r="D336">
        <v>30</v>
      </c>
      <c r="E336" s="2">
        <v>42683</v>
      </c>
      <c r="F336" s="2" t="str">
        <f t="shared" si="5"/>
        <v>Nov</v>
      </c>
      <c r="G336" s="2">
        <v>42653</v>
      </c>
      <c r="H336" s="1"/>
      <c r="I336">
        <v>59</v>
      </c>
      <c r="J336">
        <v>38</v>
      </c>
      <c r="K336" t="s">
        <v>20</v>
      </c>
      <c r="L336" t="s">
        <v>17</v>
      </c>
    </row>
    <row r="337" spans="1:12" x14ac:dyDescent="0.3">
      <c r="A337" t="s">
        <v>354</v>
      </c>
      <c r="B337" t="s">
        <v>319</v>
      </c>
      <c r="C337">
        <v>1000</v>
      </c>
      <c r="D337">
        <v>30</v>
      </c>
      <c r="E337" s="2">
        <v>42683</v>
      </c>
      <c r="F337" s="2" t="str">
        <f t="shared" si="5"/>
        <v>Nov</v>
      </c>
      <c r="G337" s="2">
        <v>42653</v>
      </c>
      <c r="H337" s="1"/>
      <c r="I337">
        <v>59</v>
      </c>
      <c r="J337">
        <v>34</v>
      </c>
      <c r="K337" t="s">
        <v>13</v>
      </c>
      <c r="L337" t="s">
        <v>14</v>
      </c>
    </row>
    <row r="338" spans="1:12" x14ac:dyDescent="0.3">
      <c r="A338" t="s">
        <v>355</v>
      </c>
      <c r="B338" t="s">
        <v>319</v>
      </c>
      <c r="C338">
        <v>1000</v>
      </c>
      <c r="D338">
        <v>30</v>
      </c>
      <c r="E338" s="2">
        <v>42683</v>
      </c>
      <c r="F338" s="2" t="str">
        <f t="shared" si="5"/>
        <v>Nov</v>
      </c>
      <c r="G338" s="2">
        <v>42653</v>
      </c>
      <c r="H338" s="1"/>
      <c r="I338">
        <v>59</v>
      </c>
      <c r="J338">
        <v>31</v>
      </c>
      <c r="K338" t="s">
        <v>20</v>
      </c>
      <c r="L338" t="s">
        <v>14</v>
      </c>
    </row>
    <row r="339" spans="1:12" x14ac:dyDescent="0.3">
      <c r="A339" t="s">
        <v>356</v>
      </c>
      <c r="B339" t="s">
        <v>319</v>
      </c>
      <c r="C339">
        <v>1000</v>
      </c>
      <c r="D339">
        <v>30</v>
      </c>
      <c r="E339" s="2">
        <v>42683</v>
      </c>
      <c r="F339" s="2" t="str">
        <f t="shared" si="5"/>
        <v>Nov</v>
      </c>
      <c r="G339" s="2">
        <v>42653</v>
      </c>
      <c r="H339" s="1"/>
      <c r="I339">
        <v>59</v>
      </c>
      <c r="J339">
        <v>23</v>
      </c>
      <c r="K339" t="s">
        <v>13</v>
      </c>
      <c r="L339" t="s">
        <v>14</v>
      </c>
    </row>
    <row r="340" spans="1:12" x14ac:dyDescent="0.3">
      <c r="A340" t="s">
        <v>357</v>
      </c>
      <c r="B340" t="s">
        <v>319</v>
      </c>
      <c r="C340">
        <v>1000</v>
      </c>
      <c r="D340">
        <v>15</v>
      </c>
      <c r="E340" s="2">
        <v>42683</v>
      </c>
      <c r="F340" s="2" t="str">
        <f t="shared" si="5"/>
        <v>Nov</v>
      </c>
      <c r="G340" s="2">
        <v>42638</v>
      </c>
      <c r="H340" s="1"/>
      <c r="I340">
        <v>74</v>
      </c>
      <c r="J340">
        <v>27</v>
      </c>
      <c r="K340" t="s">
        <v>20</v>
      </c>
      <c r="L340" t="s">
        <v>17</v>
      </c>
    </row>
    <row r="341" spans="1:12" x14ac:dyDescent="0.3">
      <c r="A341" t="s">
        <v>358</v>
      </c>
      <c r="B341" t="s">
        <v>319</v>
      </c>
      <c r="C341">
        <v>1000</v>
      </c>
      <c r="D341">
        <v>15</v>
      </c>
      <c r="E341" s="2">
        <v>42683</v>
      </c>
      <c r="F341" s="2" t="str">
        <f t="shared" si="5"/>
        <v>Nov</v>
      </c>
      <c r="G341" s="2">
        <v>42638</v>
      </c>
      <c r="H341" s="1"/>
      <c r="I341">
        <v>74</v>
      </c>
      <c r="J341">
        <v>39</v>
      </c>
      <c r="K341" t="s">
        <v>13</v>
      </c>
      <c r="L341" t="s">
        <v>14</v>
      </c>
    </row>
    <row r="342" spans="1:12" x14ac:dyDescent="0.3">
      <c r="A342" t="s">
        <v>359</v>
      </c>
      <c r="B342" t="s">
        <v>319</v>
      </c>
      <c r="C342">
        <v>1000</v>
      </c>
      <c r="D342">
        <v>30</v>
      </c>
      <c r="E342" s="2">
        <v>42683</v>
      </c>
      <c r="F342" s="2" t="str">
        <f t="shared" si="5"/>
        <v>Nov</v>
      </c>
      <c r="G342" s="2">
        <v>42653</v>
      </c>
      <c r="H342" s="1"/>
      <c r="I342">
        <v>59</v>
      </c>
      <c r="J342">
        <v>30</v>
      </c>
      <c r="K342" t="s">
        <v>13</v>
      </c>
      <c r="L342" t="s">
        <v>17</v>
      </c>
    </row>
    <row r="343" spans="1:12" x14ac:dyDescent="0.3">
      <c r="A343" t="s">
        <v>360</v>
      </c>
      <c r="B343" t="s">
        <v>319</v>
      </c>
      <c r="C343">
        <v>1000</v>
      </c>
      <c r="D343">
        <v>30</v>
      </c>
      <c r="E343" s="2">
        <v>42683</v>
      </c>
      <c r="F343" s="2" t="str">
        <f t="shared" si="5"/>
        <v>Nov</v>
      </c>
      <c r="G343" s="2">
        <v>42653</v>
      </c>
      <c r="H343" s="1"/>
      <c r="I343">
        <v>59</v>
      </c>
      <c r="J343">
        <v>25</v>
      </c>
      <c r="K343" t="s">
        <v>20</v>
      </c>
      <c r="L343" t="s">
        <v>14</v>
      </c>
    </row>
    <row r="344" spans="1:12" x14ac:dyDescent="0.3">
      <c r="A344" t="s">
        <v>361</v>
      </c>
      <c r="B344" t="s">
        <v>319</v>
      </c>
      <c r="C344">
        <v>1000</v>
      </c>
      <c r="D344">
        <v>15</v>
      </c>
      <c r="E344" s="2">
        <v>42683</v>
      </c>
      <c r="F344" s="2" t="str">
        <f t="shared" si="5"/>
        <v>Nov</v>
      </c>
      <c r="G344" s="2">
        <v>42638</v>
      </c>
      <c r="H344" s="1"/>
      <c r="I344">
        <v>74</v>
      </c>
      <c r="J344">
        <v>50</v>
      </c>
      <c r="K344" t="s">
        <v>23</v>
      </c>
      <c r="L344" t="s">
        <v>14</v>
      </c>
    </row>
    <row r="345" spans="1:12" x14ac:dyDescent="0.3">
      <c r="A345" t="s">
        <v>362</v>
      </c>
      <c r="B345" t="s">
        <v>319</v>
      </c>
      <c r="C345">
        <v>1000</v>
      </c>
      <c r="D345">
        <v>30</v>
      </c>
      <c r="E345" s="2">
        <v>42683</v>
      </c>
      <c r="F345" s="2" t="str">
        <f t="shared" si="5"/>
        <v>Nov</v>
      </c>
      <c r="G345" s="2">
        <v>42653</v>
      </c>
      <c r="H345" s="1"/>
      <c r="I345">
        <v>59</v>
      </c>
      <c r="J345">
        <v>23</v>
      </c>
      <c r="K345" t="s">
        <v>13</v>
      </c>
      <c r="L345" t="s">
        <v>14</v>
      </c>
    </row>
    <row r="346" spans="1:12" x14ac:dyDescent="0.3">
      <c r="A346" t="s">
        <v>363</v>
      </c>
      <c r="B346" t="s">
        <v>319</v>
      </c>
      <c r="C346">
        <v>800</v>
      </c>
      <c r="D346">
        <v>15</v>
      </c>
      <c r="E346" s="2">
        <v>42683</v>
      </c>
      <c r="F346" s="2" t="str">
        <f t="shared" si="5"/>
        <v>Nov</v>
      </c>
      <c r="G346" s="2">
        <v>42638</v>
      </c>
      <c r="H346" s="1"/>
      <c r="I346">
        <v>74</v>
      </c>
      <c r="J346">
        <v>38</v>
      </c>
      <c r="K346" t="s">
        <v>16</v>
      </c>
      <c r="L346" t="s">
        <v>14</v>
      </c>
    </row>
    <row r="347" spans="1:12" x14ac:dyDescent="0.3">
      <c r="A347" t="s">
        <v>364</v>
      </c>
      <c r="B347" t="s">
        <v>319</v>
      </c>
      <c r="C347">
        <v>1000</v>
      </c>
      <c r="D347">
        <v>30</v>
      </c>
      <c r="E347" s="2">
        <v>42683</v>
      </c>
      <c r="F347" s="2" t="str">
        <f t="shared" si="5"/>
        <v>Nov</v>
      </c>
      <c r="G347" s="2">
        <v>42653</v>
      </c>
      <c r="H347" s="1"/>
      <c r="I347">
        <v>59</v>
      </c>
      <c r="J347">
        <v>27</v>
      </c>
      <c r="K347" t="s">
        <v>13</v>
      </c>
      <c r="L347" t="s">
        <v>14</v>
      </c>
    </row>
    <row r="348" spans="1:12" x14ac:dyDescent="0.3">
      <c r="A348" t="s">
        <v>365</v>
      </c>
      <c r="B348" t="s">
        <v>319</v>
      </c>
      <c r="C348">
        <v>1000</v>
      </c>
      <c r="D348">
        <v>30</v>
      </c>
      <c r="E348" s="2">
        <v>42683</v>
      </c>
      <c r="F348" s="2" t="str">
        <f t="shared" si="5"/>
        <v>Nov</v>
      </c>
      <c r="G348" s="2">
        <v>42683</v>
      </c>
      <c r="H348" s="1"/>
      <c r="I348">
        <v>29</v>
      </c>
      <c r="J348">
        <v>31</v>
      </c>
      <c r="K348" t="s">
        <v>13</v>
      </c>
      <c r="L348" t="s">
        <v>14</v>
      </c>
    </row>
    <row r="349" spans="1:12" x14ac:dyDescent="0.3">
      <c r="A349" t="s">
        <v>366</v>
      </c>
      <c r="B349" t="s">
        <v>319</v>
      </c>
      <c r="C349">
        <v>800</v>
      </c>
      <c r="D349">
        <v>15</v>
      </c>
      <c r="E349" s="2">
        <v>42683</v>
      </c>
      <c r="F349" s="2" t="str">
        <f t="shared" si="5"/>
        <v>Nov</v>
      </c>
      <c r="G349" s="2">
        <v>42638</v>
      </c>
      <c r="H349" s="1"/>
      <c r="I349">
        <v>74</v>
      </c>
      <c r="J349">
        <v>40</v>
      </c>
      <c r="K349" t="s">
        <v>20</v>
      </c>
      <c r="L349" t="s">
        <v>14</v>
      </c>
    </row>
    <row r="350" spans="1:12" x14ac:dyDescent="0.3">
      <c r="A350" t="s">
        <v>367</v>
      </c>
      <c r="B350" t="s">
        <v>319</v>
      </c>
      <c r="C350">
        <v>1000</v>
      </c>
      <c r="D350">
        <v>30</v>
      </c>
      <c r="E350" s="2">
        <v>42683</v>
      </c>
      <c r="F350" s="2" t="str">
        <f t="shared" si="5"/>
        <v>Nov</v>
      </c>
      <c r="G350" s="2">
        <v>42653</v>
      </c>
      <c r="H350" s="1"/>
      <c r="I350">
        <v>59</v>
      </c>
      <c r="J350">
        <v>32</v>
      </c>
      <c r="K350" t="s">
        <v>13</v>
      </c>
      <c r="L350" t="s">
        <v>14</v>
      </c>
    </row>
    <row r="351" spans="1:12" x14ac:dyDescent="0.3">
      <c r="A351" t="s">
        <v>368</v>
      </c>
      <c r="B351" t="s">
        <v>319</v>
      </c>
      <c r="C351">
        <v>800</v>
      </c>
      <c r="D351">
        <v>15</v>
      </c>
      <c r="E351" s="2">
        <v>42683</v>
      </c>
      <c r="F351" s="2" t="str">
        <f t="shared" si="5"/>
        <v>Nov</v>
      </c>
      <c r="G351" s="2">
        <v>42638</v>
      </c>
      <c r="H351" s="1"/>
      <c r="I351">
        <v>74</v>
      </c>
      <c r="J351">
        <v>29</v>
      </c>
      <c r="K351" t="s">
        <v>20</v>
      </c>
      <c r="L351" t="s">
        <v>14</v>
      </c>
    </row>
    <row r="352" spans="1:12" x14ac:dyDescent="0.3">
      <c r="A352" t="s">
        <v>369</v>
      </c>
      <c r="B352" t="s">
        <v>319</v>
      </c>
      <c r="C352">
        <v>1000</v>
      </c>
      <c r="D352">
        <v>30</v>
      </c>
      <c r="E352" s="2">
        <v>42683</v>
      </c>
      <c r="F352" s="2" t="str">
        <f t="shared" si="5"/>
        <v>Nov</v>
      </c>
      <c r="G352" s="2">
        <v>42653</v>
      </c>
      <c r="H352" s="1"/>
      <c r="I352">
        <v>59</v>
      </c>
      <c r="J352">
        <v>26</v>
      </c>
      <c r="K352" t="s">
        <v>13</v>
      </c>
      <c r="L352" t="s">
        <v>14</v>
      </c>
    </row>
    <row r="353" spans="1:12" x14ac:dyDescent="0.3">
      <c r="A353" t="s">
        <v>370</v>
      </c>
      <c r="B353" t="s">
        <v>319</v>
      </c>
      <c r="C353">
        <v>1000</v>
      </c>
      <c r="D353">
        <v>15</v>
      </c>
      <c r="E353" s="2">
        <v>42683</v>
      </c>
      <c r="F353" s="2" t="str">
        <f t="shared" si="5"/>
        <v>Nov</v>
      </c>
      <c r="G353" s="2">
        <v>42638</v>
      </c>
      <c r="H353" s="1"/>
      <c r="I353">
        <v>74</v>
      </c>
      <c r="J353">
        <v>25</v>
      </c>
      <c r="K353" t="s">
        <v>20</v>
      </c>
      <c r="L353" t="s">
        <v>14</v>
      </c>
    </row>
    <row r="354" spans="1:12" x14ac:dyDescent="0.3">
      <c r="A354" t="s">
        <v>371</v>
      </c>
      <c r="B354" t="s">
        <v>319</v>
      </c>
      <c r="C354">
        <v>1000</v>
      </c>
      <c r="D354">
        <v>30</v>
      </c>
      <c r="E354" s="2">
        <v>42683</v>
      </c>
      <c r="F354" s="2" t="str">
        <f t="shared" si="5"/>
        <v>Nov</v>
      </c>
      <c r="G354" s="2">
        <v>42653</v>
      </c>
      <c r="H354" s="1"/>
      <c r="I354">
        <v>59</v>
      </c>
      <c r="J354">
        <v>35</v>
      </c>
      <c r="K354" t="s">
        <v>13</v>
      </c>
      <c r="L354" t="s">
        <v>14</v>
      </c>
    </row>
    <row r="355" spans="1:12" x14ac:dyDescent="0.3">
      <c r="A355" t="s">
        <v>372</v>
      </c>
      <c r="B355" t="s">
        <v>319</v>
      </c>
      <c r="C355">
        <v>1000</v>
      </c>
      <c r="D355">
        <v>30</v>
      </c>
      <c r="E355" s="2">
        <v>42683</v>
      </c>
      <c r="F355" s="2" t="str">
        <f t="shared" si="5"/>
        <v>Nov</v>
      </c>
      <c r="G355" s="2">
        <v>42653</v>
      </c>
      <c r="H355" s="1"/>
      <c r="I355">
        <v>59</v>
      </c>
      <c r="J355">
        <v>41</v>
      </c>
      <c r="K355" t="s">
        <v>13</v>
      </c>
      <c r="L355" t="s">
        <v>14</v>
      </c>
    </row>
    <row r="356" spans="1:12" x14ac:dyDescent="0.3">
      <c r="A356" t="s">
        <v>373</v>
      </c>
      <c r="B356" t="s">
        <v>319</v>
      </c>
      <c r="C356">
        <v>1000</v>
      </c>
      <c r="D356">
        <v>30</v>
      </c>
      <c r="E356" s="2">
        <v>42683</v>
      </c>
      <c r="F356" s="2" t="str">
        <f t="shared" si="5"/>
        <v>Nov</v>
      </c>
      <c r="G356" s="2">
        <v>42653</v>
      </c>
      <c r="H356" s="1"/>
      <c r="I356">
        <v>59</v>
      </c>
      <c r="J356">
        <v>37</v>
      </c>
      <c r="K356" t="s">
        <v>13</v>
      </c>
      <c r="L356" t="s">
        <v>14</v>
      </c>
    </row>
    <row r="357" spans="1:12" x14ac:dyDescent="0.3">
      <c r="A357" t="s">
        <v>374</v>
      </c>
      <c r="B357" t="s">
        <v>319</v>
      </c>
      <c r="C357">
        <v>1000</v>
      </c>
      <c r="D357">
        <v>15</v>
      </c>
      <c r="E357" s="2">
        <v>42683</v>
      </c>
      <c r="F357" s="2" t="str">
        <f t="shared" si="5"/>
        <v>Nov</v>
      </c>
      <c r="G357" s="2">
        <v>42653</v>
      </c>
      <c r="H357" s="1"/>
      <c r="I357">
        <v>59</v>
      </c>
      <c r="J357">
        <v>34</v>
      </c>
      <c r="K357" t="s">
        <v>20</v>
      </c>
      <c r="L357" t="s">
        <v>14</v>
      </c>
    </row>
    <row r="358" spans="1:12" x14ac:dyDescent="0.3">
      <c r="A358" t="s">
        <v>375</v>
      </c>
      <c r="B358" t="s">
        <v>319</v>
      </c>
      <c r="C358">
        <v>1000</v>
      </c>
      <c r="D358">
        <v>30</v>
      </c>
      <c r="E358" s="2">
        <v>42683</v>
      </c>
      <c r="F358" s="2" t="str">
        <f t="shared" si="5"/>
        <v>Nov</v>
      </c>
      <c r="G358" s="2">
        <v>42653</v>
      </c>
      <c r="H358" s="1"/>
      <c r="I358">
        <v>59</v>
      </c>
      <c r="J358">
        <v>45</v>
      </c>
      <c r="K358" t="s">
        <v>13</v>
      </c>
      <c r="L358" t="s">
        <v>14</v>
      </c>
    </row>
    <row r="359" spans="1:12" x14ac:dyDescent="0.3">
      <c r="A359" t="s">
        <v>376</v>
      </c>
      <c r="B359" t="s">
        <v>319</v>
      </c>
      <c r="C359">
        <v>1000</v>
      </c>
      <c r="D359">
        <v>30</v>
      </c>
      <c r="E359" s="2">
        <v>42683</v>
      </c>
      <c r="F359" s="2" t="str">
        <f t="shared" si="5"/>
        <v>Nov</v>
      </c>
      <c r="G359" s="2">
        <v>42653</v>
      </c>
      <c r="H359" s="1"/>
      <c r="I359">
        <v>59</v>
      </c>
      <c r="J359">
        <v>26</v>
      </c>
      <c r="K359" t="s">
        <v>16</v>
      </c>
      <c r="L359" t="s">
        <v>14</v>
      </c>
    </row>
    <row r="360" spans="1:12" x14ac:dyDescent="0.3">
      <c r="A360" t="s">
        <v>377</v>
      </c>
      <c r="B360" t="s">
        <v>319</v>
      </c>
      <c r="C360">
        <v>1000</v>
      </c>
      <c r="D360">
        <v>30</v>
      </c>
      <c r="E360" s="2">
        <v>42683</v>
      </c>
      <c r="F360" s="2" t="str">
        <f t="shared" si="5"/>
        <v>Nov</v>
      </c>
      <c r="G360" s="2">
        <v>42653</v>
      </c>
      <c r="H360" s="1"/>
      <c r="I360">
        <v>59</v>
      </c>
      <c r="J360">
        <v>32</v>
      </c>
      <c r="K360" t="s">
        <v>20</v>
      </c>
      <c r="L360" t="s">
        <v>14</v>
      </c>
    </row>
    <row r="361" spans="1:12" x14ac:dyDescent="0.3">
      <c r="A361" t="s">
        <v>378</v>
      </c>
      <c r="B361" t="s">
        <v>319</v>
      </c>
      <c r="C361">
        <v>1000</v>
      </c>
      <c r="D361">
        <v>30</v>
      </c>
      <c r="E361" s="2">
        <v>42683</v>
      </c>
      <c r="F361" s="2" t="str">
        <f t="shared" si="5"/>
        <v>Nov</v>
      </c>
      <c r="G361" s="2">
        <v>42653</v>
      </c>
      <c r="H361" s="1"/>
      <c r="I361">
        <v>59</v>
      </c>
      <c r="J361">
        <v>28</v>
      </c>
      <c r="K361" t="s">
        <v>13</v>
      </c>
      <c r="L361" t="s">
        <v>14</v>
      </c>
    </row>
    <row r="362" spans="1:12" x14ac:dyDescent="0.3">
      <c r="A362" t="s">
        <v>379</v>
      </c>
      <c r="B362" t="s">
        <v>319</v>
      </c>
      <c r="C362">
        <v>1000</v>
      </c>
      <c r="D362">
        <v>30</v>
      </c>
      <c r="E362" s="2">
        <v>42683</v>
      </c>
      <c r="F362" s="2" t="str">
        <f t="shared" si="5"/>
        <v>Nov</v>
      </c>
      <c r="G362" s="2">
        <v>42653</v>
      </c>
      <c r="H362" s="1"/>
      <c r="I362">
        <v>59</v>
      </c>
      <c r="J362">
        <v>34</v>
      </c>
      <c r="K362" t="s">
        <v>20</v>
      </c>
      <c r="L362" t="s">
        <v>14</v>
      </c>
    </row>
    <row r="363" spans="1:12" x14ac:dyDescent="0.3">
      <c r="A363" t="s">
        <v>380</v>
      </c>
      <c r="B363" t="s">
        <v>319</v>
      </c>
      <c r="C363">
        <v>800</v>
      </c>
      <c r="D363">
        <v>15</v>
      </c>
      <c r="E363" s="2">
        <v>42683</v>
      </c>
      <c r="F363" s="2" t="str">
        <f t="shared" si="5"/>
        <v>Nov</v>
      </c>
      <c r="G363" s="2">
        <v>42638</v>
      </c>
      <c r="H363" s="1"/>
      <c r="I363">
        <v>74</v>
      </c>
      <c r="J363">
        <v>29</v>
      </c>
      <c r="K363" t="s">
        <v>13</v>
      </c>
      <c r="L363" t="s">
        <v>14</v>
      </c>
    </row>
    <row r="364" spans="1:12" x14ac:dyDescent="0.3">
      <c r="A364" t="s">
        <v>381</v>
      </c>
      <c r="B364" t="s">
        <v>319</v>
      </c>
      <c r="C364">
        <v>1000</v>
      </c>
      <c r="D364">
        <v>30</v>
      </c>
      <c r="E364" s="2">
        <v>42683</v>
      </c>
      <c r="F364" s="2" t="str">
        <f t="shared" si="5"/>
        <v>Nov</v>
      </c>
      <c r="G364" s="2">
        <v>42653</v>
      </c>
      <c r="H364" s="1"/>
      <c r="I364">
        <v>59</v>
      </c>
      <c r="J364">
        <v>26</v>
      </c>
      <c r="K364" t="s">
        <v>13</v>
      </c>
      <c r="L364" t="s">
        <v>14</v>
      </c>
    </row>
    <row r="365" spans="1:12" x14ac:dyDescent="0.3">
      <c r="A365" t="s">
        <v>382</v>
      </c>
      <c r="B365" t="s">
        <v>319</v>
      </c>
      <c r="C365">
        <v>1000</v>
      </c>
      <c r="D365">
        <v>15</v>
      </c>
      <c r="E365" s="2">
        <v>42683</v>
      </c>
      <c r="F365" s="2" t="str">
        <f t="shared" si="5"/>
        <v>Nov</v>
      </c>
      <c r="G365" s="2">
        <v>42638</v>
      </c>
      <c r="H365" s="1"/>
      <c r="I365">
        <v>74</v>
      </c>
      <c r="J365">
        <v>26</v>
      </c>
      <c r="K365" t="s">
        <v>20</v>
      </c>
      <c r="L365" t="s">
        <v>14</v>
      </c>
    </row>
    <row r="366" spans="1:12" x14ac:dyDescent="0.3">
      <c r="A366" t="s">
        <v>383</v>
      </c>
      <c r="B366" t="s">
        <v>319</v>
      </c>
      <c r="C366">
        <v>800</v>
      </c>
      <c r="D366">
        <v>15</v>
      </c>
      <c r="E366" s="2">
        <v>42683</v>
      </c>
      <c r="F366" s="2" t="str">
        <f t="shared" si="5"/>
        <v>Nov</v>
      </c>
      <c r="G366" s="2">
        <v>42638</v>
      </c>
      <c r="H366" s="1"/>
      <c r="I366">
        <v>74</v>
      </c>
      <c r="J366">
        <v>22</v>
      </c>
      <c r="K366" t="s">
        <v>20</v>
      </c>
      <c r="L366" t="s">
        <v>14</v>
      </c>
    </row>
    <row r="367" spans="1:12" x14ac:dyDescent="0.3">
      <c r="A367" t="s">
        <v>384</v>
      </c>
      <c r="B367" t="s">
        <v>319</v>
      </c>
      <c r="C367">
        <v>1000</v>
      </c>
      <c r="D367">
        <v>30</v>
      </c>
      <c r="E367" s="2">
        <v>42683</v>
      </c>
      <c r="F367" s="2" t="str">
        <f t="shared" si="5"/>
        <v>Nov</v>
      </c>
      <c r="G367" s="2">
        <v>42653</v>
      </c>
      <c r="H367" s="1"/>
      <c r="I367">
        <v>59</v>
      </c>
      <c r="J367">
        <v>27</v>
      </c>
      <c r="K367" t="s">
        <v>13</v>
      </c>
      <c r="L367" t="s">
        <v>17</v>
      </c>
    </row>
    <row r="368" spans="1:12" x14ac:dyDescent="0.3">
      <c r="A368" t="s">
        <v>385</v>
      </c>
      <c r="B368" t="s">
        <v>319</v>
      </c>
      <c r="C368">
        <v>800</v>
      </c>
      <c r="D368">
        <v>30</v>
      </c>
      <c r="E368" s="2">
        <v>42683</v>
      </c>
      <c r="F368" s="2" t="str">
        <f t="shared" si="5"/>
        <v>Nov</v>
      </c>
      <c r="G368" s="2">
        <v>42653</v>
      </c>
      <c r="H368" s="1"/>
      <c r="I368">
        <v>59</v>
      </c>
      <c r="J368">
        <v>33</v>
      </c>
      <c r="K368" t="s">
        <v>13</v>
      </c>
      <c r="L368" t="s">
        <v>14</v>
      </c>
    </row>
    <row r="369" spans="1:12" x14ac:dyDescent="0.3">
      <c r="A369" t="s">
        <v>386</v>
      </c>
      <c r="B369" t="s">
        <v>319</v>
      </c>
      <c r="C369">
        <v>800</v>
      </c>
      <c r="D369">
        <v>15</v>
      </c>
      <c r="E369" s="2">
        <v>42683</v>
      </c>
      <c r="F369" s="2" t="str">
        <f t="shared" si="5"/>
        <v>Nov</v>
      </c>
      <c r="G369" s="2">
        <v>42638</v>
      </c>
      <c r="H369" s="1"/>
      <c r="I369">
        <v>74</v>
      </c>
      <c r="J369">
        <v>28</v>
      </c>
      <c r="K369" t="s">
        <v>16</v>
      </c>
      <c r="L369" t="s">
        <v>14</v>
      </c>
    </row>
    <row r="370" spans="1:12" x14ac:dyDescent="0.3">
      <c r="A370" t="s">
        <v>387</v>
      </c>
      <c r="B370" t="s">
        <v>319</v>
      </c>
      <c r="C370">
        <v>1000</v>
      </c>
      <c r="D370">
        <v>30</v>
      </c>
      <c r="E370" s="2">
        <v>42683</v>
      </c>
      <c r="F370" s="2" t="str">
        <f t="shared" si="5"/>
        <v>Nov</v>
      </c>
      <c r="G370" s="2">
        <v>42653</v>
      </c>
      <c r="H370" s="1"/>
      <c r="I370">
        <v>59</v>
      </c>
      <c r="J370">
        <v>24</v>
      </c>
      <c r="K370" t="s">
        <v>20</v>
      </c>
      <c r="L370" t="s">
        <v>14</v>
      </c>
    </row>
    <row r="371" spans="1:12" x14ac:dyDescent="0.3">
      <c r="A371" t="s">
        <v>388</v>
      </c>
      <c r="B371" t="s">
        <v>319</v>
      </c>
      <c r="C371">
        <v>1000</v>
      </c>
      <c r="D371">
        <v>30</v>
      </c>
      <c r="E371" s="2">
        <v>42683</v>
      </c>
      <c r="F371" s="2" t="str">
        <f t="shared" si="5"/>
        <v>Nov</v>
      </c>
      <c r="G371" s="2">
        <v>42653</v>
      </c>
      <c r="H371" s="1"/>
      <c r="I371">
        <v>59</v>
      </c>
      <c r="J371">
        <v>37</v>
      </c>
      <c r="K371" t="s">
        <v>13</v>
      </c>
      <c r="L371" t="s">
        <v>14</v>
      </c>
    </row>
    <row r="372" spans="1:12" x14ac:dyDescent="0.3">
      <c r="A372" t="s">
        <v>389</v>
      </c>
      <c r="B372" t="s">
        <v>319</v>
      </c>
      <c r="C372">
        <v>800</v>
      </c>
      <c r="D372">
        <v>15</v>
      </c>
      <c r="E372" s="2">
        <v>42683</v>
      </c>
      <c r="F372" s="2" t="str">
        <f t="shared" si="5"/>
        <v>Nov</v>
      </c>
      <c r="G372" s="2">
        <v>42638</v>
      </c>
      <c r="H372" s="1"/>
      <c r="I372">
        <v>74</v>
      </c>
      <c r="J372">
        <v>36</v>
      </c>
      <c r="K372" t="s">
        <v>13</v>
      </c>
      <c r="L372" t="s">
        <v>14</v>
      </c>
    </row>
    <row r="373" spans="1:12" x14ac:dyDescent="0.3">
      <c r="A373" t="s">
        <v>390</v>
      </c>
      <c r="B373" t="s">
        <v>319</v>
      </c>
      <c r="C373">
        <v>1000</v>
      </c>
      <c r="D373">
        <v>30</v>
      </c>
      <c r="E373" s="2">
        <v>42683</v>
      </c>
      <c r="F373" s="2" t="str">
        <f t="shared" si="5"/>
        <v>Nov</v>
      </c>
      <c r="G373" s="2">
        <v>42653</v>
      </c>
      <c r="H373" s="1"/>
      <c r="I373">
        <v>59</v>
      </c>
      <c r="J373">
        <v>18</v>
      </c>
      <c r="K373" t="s">
        <v>20</v>
      </c>
      <c r="L373" t="s">
        <v>14</v>
      </c>
    </row>
    <row r="374" spans="1:12" x14ac:dyDescent="0.3">
      <c r="A374" t="s">
        <v>391</v>
      </c>
      <c r="B374" t="s">
        <v>319</v>
      </c>
      <c r="C374">
        <v>800</v>
      </c>
      <c r="D374">
        <v>15</v>
      </c>
      <c r="E374" s="2">
        <v>42683</v>
      </c>
      <c r="F374" s="2" t="str">
        <f t="shared" si="5"/>
        <v>Nov</v>
      </c>
      <c r="G374" s="2">
        <v>42638</v>
      </c>
      <c r="H374" s="1"/>
      <c r="I374">
        <v>74</v>
      </c>
      <c r="J374">
        <v>25</v>
      </c>
      <c r="K374" t="s">
        <v>13</v>
      </c>
      <c r="L374" t="s">
        <v>14</v>
      </c>
    </row>
    <row r="375" spans="1:12" x14ac:dyDescent="0.3">
      <c r="A375" t="s">
        <v>392</v>
      </c>
      <c r="B375" t="s">
        <v>319</v>
      </c>
      <c r="C375">
        <v>1000</v>
      </c>
      <c r="D375">
        <v>15</v>
      </c>
      <c r="E375" s="2">
        <v>42683</v>
      </c>
      <c r="F375" s="2" t="str">
        <f t="shared" si="5"/>
        <v>Nov</v>
      </c>
      <c r="G375" s="2">
        <v>42638</v>
      </c>
      <c r="H375" s="1"/>
      <c r="I375">
        <v>74</v>
      </c>
      <c r="J375">
        <v>40</v>
      </c>
      <c r="K375" t="s">
        <v>13</v>
      </c>
      <c r="L375" t="s">
        <v>14</v>
      </c>
    </row>
    <row r="376" spans="1:12" x14ac:dyDescent="0.3">
      <c r="A376" t="s">
        <v>393</v>
      </c>
      <c r="B376" t="s">
        <v>319</v>
      </c>
      <c r="C376">
        <v>1000</v>
      </c>
      <c r="D376">
        <v>30</v>
      </c>
      <c r="E376" s="2">
        <v>42683</v>
      </c>
      <c r="F376" s="2" t="str">
        <f t="shared" si="5"/>
        <v>Nov</v>
      </c>
      <c r="G376" s="2">
        <v>42653</v>
      </c>
      <c r="H376" s="1"/>
      <c r="I376">
        <v>59</v>
      </c>
      <c r="J376">
        <v>29</v>
      </c>
      <c r="K376" t="s">
        <v>20</v>
      </c>
      <c r="L376" t="s">
        <v>14</v>
      </c>
    </row>
    <row r="377" spans="1:12" x14ac:dyDescent="0.3">
      <c r="A377" t="s">
        <v>394</v>
      </c>
      <c r="B377" t="s">
        <v>319</v>
      </c>
      <c r="C377">
        <v>800</v>
      </c>
      <c r="D377">
        <v>15</v>
      </c>
      <c r="E377" s="2">
        <v>42683</v>
      </c>
      <c r="F377" s="2" t="str">
        <f t="shared" si="5"/>
        <v>Nov</v>
      </c>
      <c r="G377" s="2">
        <v>42638</v>
      </c>
      <c r="H377" s="1"/>
      <c r="I377">
        <v>74</v>
      </c>
      <c r="J377">
        <v>26</v>
      </c>
      <c r="K377" t="s">
        <v>13</v>
      </c>
      <c r="L377" t="s">
        <v>17</v>
      </c>
    </row>
    <row r="378" spans="1:12" x14ac:dyDescent="0.3">
      <c r="A378" t="s">
        <v>395</v>
      </c>
      <c r="B378" t="s">
        <v>319</v>
      </c>
      <c r="C378">
        <v>1000</v>
      </c>
      <c r="D378">
        <v>15</v>
      </c>
      <c r="E378" s="2">
        <v>42683</v>
      </c>
      <c r="F378" s="2" t="str">
        <f t="shared" si="5"/>
        <v>Nov</v>
      </c>
      <c r="G378" s="2">
        <v>42638</v>
      </c>
      <c r="H378" s="1"/>
      <c r="I378">
        <v>74</v>
      </c>
      <c r="J378">
        <v>30</v>
      </c>
      <c r="K378" t="s">
        <v>20</v>
      </c>
      <c r="L378" t="s">
        <v>14</v>
      </c>
    </row>
    <row r="379" spans="1:12" x14ac:dyDescent="0.3">
      <c r="A379" t="s">
        <v>396</v>
      </c>
      <c r="B379" t="s">
        <v>319</v>
      </c>
      <c r="C379">
        <v>1000</v>
      </c>
      <c r="D379">
        <v>30</v>
      </c>
      <c r="E379" s="2">
        <v>42683</v>
      </c>
      <c r="F379" s="2" t="str">
        <f t="shared" si="5"/>
        <v>Nov</v>
      </c>
      <c r="G379" s="2">
        <v>42653</v>
      </c>
      <c r="H379" s="1"/>
      <c r="I379">
        <v>59</v>
      </c>
      <c r="J379">
        <v>33</v>
      </c>
      <c r="K379" t="s">
        <v>20</v>
      </c>
      <c r="L379" t="s">
        <v>14</v>
      </c>
    </row>
    <row r="380" spans="1:12" x14ac:dyDescent="0.3">
      <c r="A380" t="s">
        <v>397</v>
      </c>
      <c r="B380" t="s">
        <v>319</v>
      </c>
      <c r="C380">
        <v>1000</v>
      </c>
      <c r="D380">
        <v>30</v>
      </c>
      <c r="E380" s="2">
        <v>42683</v>
      </c>
      <c r="F380" s="2" t="str">
        <f t="shared" si="5"/>
        <v>Nov</v>
      </c>
      <c r="G380" s="2">
        <v>42653</v>
      </c>
      <c r="H380" s="1"/>
      <c r="I380">
        <v>59</v>
      </c>
      <c r="J380">
        <v>30</v>
      </c>
      <c r="K380" t="s">
        <v>20</v>
      </c>
      <c r="L380" t="s">
        <v>14</v>
      </c>
    </row>
    <row r="381" spans="1:12" x14ac:dyDescent="0.3">
      <c r="A381" t="s">
        <v>398</v>
      </c>
      <c r="B381" t="s">
        <v>319</v>
      </c>
      <c r="C381">
        <v>1000</v>
      </c>
      <c r="D381">
        <v>30</v>
      </c>
      <c r="E381" s="2">
        <v>42683</v>
      </c>
      <c r="F381" s="2" t="str">
        <f t="shared" si="5"/>
        <v>Nov</v>
      </c>
      <c r="G381" s="2">
        <v>42653</v>
      </c>
      <c r="H381" s="1"/>
      <c r="I381">
        <v>59</v>
      </c>
      <c r="J381">
        <v>32</v>
      </c>
      <c r="K381" t="s">
        <v>20</v>
      </c>
      <c r="L381" t="s">
        <v>14</v>
      </c>
    </row>
    <row r="382" spans="1:12" x14ac:dyDescent="0.3">
      <c r="A382" t="s">
        <v>399</v>
      </c>
      <c r="B382" t="s">
        <v>319</v>
      </c>
      <c r="C382">
        <v>1000</v>
      </c>
      <c r="D382">
        <v>30</v>
      </c>
      <c r="E382" s="2">
        <v>42683</v>
      </c>
      <c r="F382" s="2" t="str">
        <f t="shared" si="5"/>
        <v>Nov</v>
      </c>
      <c r="G382" s="2">
        <v>42653</v>
      </c>
      <c r="H382" s="1"/>
      <c r="I382">
        <v>59</v>
      </c>
      <c r="J382">
        <v>25</v>
      </c>
      <c r="K382" t="s">
        <v>13</v>
      </c>
      <c r="L382" t="s">
        <v>14</v>
      </c>
    </row>
    <row r="383" spans="1:12" x14ac:dyDescent="0.3">
      <c r="A383" t="s">
        <v>400</v>
      </c>
      <c r="B383" t="s">
        <v>319</v>
      </c>
      <c r="C383">
        <v>800</v>
      </c>
      <c r="D383">
        <v>15</v>
      </c>
      <c r="E383" s="2">
        <v>42683</v>
      </c>
      <c r="F383" s="2" t="str">
        <f t="shared" si="5"/>
        <v>Nov</v>
      </c>
      <c r="G383" s="2">
        <v>42638</v>
      </c>
      <c r="H383" s="1"/>
      <c r="I383">
        <v>74</v>
      </c>
      <c r="J383">
        <v>35</v>
      </c>
      <c r="K383" t="s">
        <v>13</v>
      </c>
      <c r="L383" t="s">
        <v>14</v>
      </c>
    </row>
    <row r="384" spans="1:12" x14ac:dyDescent="0.3">
      <c r="A384" t="s">
        <v>401</v>
      </c>
      <c r="B384" t="s">
        <v>319</v>
      </c>
      <c r="C384">
        <v>1000</v>
      </c>
      <c r="D384">
        <v>15</v>
      </c>
      <c r="E384" s="2">
        <v>42683</v>
      </c>
      <c r="F384" s="2" t="str">
        <f t="shared" si="5"/>
        <v>Nov</v>
      </c>
      <c r="G384" s="2">
        <v>42638</v>
      </c>
      <c r="H384" s="1"/>
      <c r="I384">
        <v>74</v>
      </c>
      <c r="J384">
        <v>30</v>
      </c>
      <c r="K384" t="s">
        <v>16</v>
      </c>
      <c r="L384" t="s">
        <v>14</v>
      </c>
    </row>
    <row r="385" spans="1:12" x14ac:dyDescent="0.3">
      <c r="A385" t="s">
        <v>402</v>
      </c>
      <c r="B385" t="s">
        <v>319</v>
      </c>
      <c r="C385">
        <v>1000</v>
      </c>
      <c r="D385">
        <v>30</v>
      </c>
      <c r="E385" s="2">
        <v>42683</v>
      </c>
      <c r="F385" s="2" t="str">
        <f t="shared" si="5"/>
        <v>Nov</v>
      </c>
      <c r="G385" s="2">
        <v>42653</v>
      </c>
      <c r="H385" s="1"/>
      <c r="I385">
        <v>59</v>
      </c>
      <c r="J385">
        <v>26</v>
      </c>
      <c r="K385" t="s">
        <v>13</v>
      </c>
      <c r="L385" t="s">
        <v>14</v>
      </c>
    </row>
    <row r="386" spans="1:12" x14ac:dyDescent="0.3">
      <c r="A386" t="s">
        <v>403</v>
      </c>
      <c r="B386" t="s">
        <v>319</v>
      </c>
      <c r="C386">
        <v>1000</v>
      </c>
      <c r="D386">
        <v>30</v>
      </c>
      <c r="E386" s="2">
        <v>42683</v>
      </c>
      <c r="F386" s="2" t="str">
        <f t="shared" si="5"/>
        <v>Nov</v>
      </c>
      <c r="G386" s="2">
        <v>42653</v>
      </c>
      <c r="H386" s="1"/>
      <c r="I386">
        <v>59</v>
      </c>
      <c r="J386">
        <v>29</v>
      </c>
      <c r="K386" t="s">
        <v>13</v>
      </c>
      <c r="L386" t="s">
        <v>14</v>
      </c>
    </row>
    <row r="387" spans="1:12" x14ac:dyDescent="0.3">
      <c r="A387" t="s">
        <v>404</v>
      </c>
      <c r="B387" t="s">
        <v>319</v>
      </c>
      <c r="C387">
        <v>1000</v>
      </c>
      <c r="D387">
        <v>30</v>
      </c>
      <c r="E387" s="2">
        <v>42683</v>
      </c>
      <c r="F387" s="2" t="str">
        <f t="shared" ref="F387:F450" si="6">TEXT(E387,"mmm")</f>
        <v>Nov</v>
      </c>
      <c r="G387" s="2">
        <v>42683</v>
      </c>
      <c r="H387" s="1"/>
      <c r="I387">
        <v>29</v>
      </c>
      <c r="J387">
        <v>26</v>
      </c>
      <c r="K387" t="s">
        <v>13</v>
      </c>
      <c r="L387" t="s">
        <v>14</v>
      </c>
    </row>
    <row r="388" spans="1:12" x14ac:dyDescent="0.3">
      <c r="A388" t="s">
        <v>405</v>
      </c>
      <c r="B388" t="s">
        <v>319</v>
      </c>
      <c r="C388">
        <v>800</v>
      </c>
      <c r="D388">
        <v>15</v>
      </c>
      <c r="E388" s="2">
        <v>42683</v>
      </c>
      <c r="F388" s="2" t="str">
        <f t="shared" si="6"/>
        <v>Nov</v>
      </c>
      <c r="G388" s="2">
        <v>42638</v>
      </c>
      <c r="H388" s="1"/>
      <c r="I388">
        <v>74</v>
      </c>
      <c r="J388">
        <v>46</v>
      </c>
      <c r="K388" t="s">
        <v>13</v>
      </c>
      <c r="L388" t="s">
        <v>14</v>
      </c>
    </row>
    <row r="389" spans="1:12" x14ac:dyDescent="0.3">
      <c r="A389" t="s">
        <v>406</v>
      </c>
      <c r="B389" t="s">
        <v>319</v>
      </c>
      <c r="C389">
        <v>1000</v>
      </c>
      <c r="D389">
        <v>30</v>
      </c>
      <c r="E389" s="2">
        <v>42683</v>
      </c>
      <c r="F389" s="2" t="str">
        <f t="shared" si="6"/>
        <v>Nov</v>
      </c>
      <c r="G389" s="2">
        <v>42653</v>
      </c>
      <c r="H389" s="1"/>
      <c r="I389">
        <v>59</v>
      </c>
      <c r="J389">
        <v>36</v>
      </c>
      <c r="K389" t="s">
        <v>13</v>
      </c>
      <c r="L389" t="s">
        <v>14</v>
      </c>
    </row>
    <row r="390" spans="1:12" x14ac:dyDescent="0.3">
      <c r="A390" t="s">
        <v>407</v>
      </c>
      <c r="B390" t="s">
        <v>319</v>
      </c>
      <c r="C390">
        <v>1000</v>
      </c>
      <c r="D390">
        <v>15</v>
      </c>
      <c r="E390" s="2">
        <v>42683</v>
      </c>
      <c r="F390" s="2" t="str">
        <f t="shared" si="6"/>
        <v>Nov</v>
      </c>
      <c r="G390" s="2">
        <v>42638</v>
      </c>
      <c r="H390" s="1"/>
      <c r="I390">
        <v>74</v>
      </c>
      <c r="J390">
        <v>38</v>
      </c>
      <c r="K390" t="s">
        <v>16</v>
      </c>
      <c r="L390" t="s">
        <v>14</v>
      </c>
    </row>
    <row r="391" spans="1:12" x14ac:dyDescent="0.3">
      <c r="A391" t="s">
        <v>408</v>
      </c>
      <c r="B391" t="s">
        <v>319</v>
      </c>
      <c r="C391">
        <v>1000</v>
      </c>
      <c r="D391">
        <v>15</v>
      </c>
      <c r="E391" s="2">
        <v>42683</v>
      </c>
      <c r="F391" s="2" t="str">
        <f t="shared" si="6"/>
        <v>Nov</v>
      </c>
      <c r="G391" s="2">
        <v>42668</v>
      </c>
      <c r="H391" s="1"/>
      <c r="I391">
        <v>44</v>
      </c>
      <c r="J391">
        <v>32</v>
      </c>
      <c r="K391" t="s">
        <v>13</v>
      </c>
      <c r="L391" t="s">
        <v>14</v>
      </c>
    </row>
    <row r="392" spans="1:12" x14ac:dyDescent="0.3">
      <c r="A392" t="s">
        <v>409</v>
      </c>
      <c r="B392" t="s">
        <v>319</v>
      </c>
      <c r="C392">
        <v>1000</v>
      </c>
      <c r="D392">
        <v>15</v>
      </c>
      <c r="E392" s="2">
        <v>42683</v>
      </c>
      <c r="F392" s="2" t="str">
        <f t="shared" si="6"/>
        <v>Nov</v>
      </c>
      <c r="G392" s="2">
        <v>42638</v>
      </c>
      <c r="H392" s="1"/>
      <c r="I392">
        <v>74</v>
      </c>
      <c r="J392">
        <v>30</v>
      </c>
      <c r="K392" t="s">
        <v>20</v>
      </c>
      <c r="L392" t="s">
        <v>14</v>
      </c>
    </row>
    <row r="393" spans="1:12" x14ac:dyDescent="0.3">
      <c r="A393" t="s">
        <v>410</v>
      </c>
      <c r="B393" t="s">
        <v>319</v>
      </c>
      <c r="C393">
        <v>800</v>
      </c>
      <c r="D393">
        <v>15</v>
      </c>
      <c r="E393" s="2">
        <v>42683</v>
      </c>
      <c r="F393" s="2" t="str">
        <f t="shared" si="6"/>
        <v>Nov</v>
      </c>
      <c r="G393" s="2">
        <v>42638</v>
      </c>
      <c r="H393" s="1"/>
      <c r="I393">
        <v>74</v>
      </c>
      <c r="J393">
        <v>35</v>
      </c>
      <c r="K393" t="s">
        <v>13</v>
      </c>
      <c r="L393" t="s">
        <v>14</v>
      </c>
    </row>
    <row r="394" spans="1:12" x14ac:dyDescent="0.3">
      <c r="A394" t="s">
        <v>411</v>
      </c>
      <c r="B394" t="s">
        <v>319</v>
      </c>
      <c r="C394">
        <v>1000</v>
      </c>
      <c r="D394">
        <v>30</v>
      </c>
      <c r="E394" s="2">
        <v>42683</v>
      </c>
      <c r="F394" s="2" t="str">
        <f t="shared" si="6"/>
        <v>Nov</v>
      </c>
      <c r="G394" s="2">
        <v>42653</v>
      </c>
      <c r="H394" s="1"/>
      <c r="I394">
        <v>59</v>
      </c>
      <c r="J394">
        <v>29</v>
      </c>
      <c r="K394" t="s">
        <v>20</v>
      </c>
      <c r="L394" t="s">
        <v>17</v>
      </c>
    </row>
    <row r="395" spans="1:12" x14ac:dyDescent="0.3">
      <c r="A395" t="s">
        <v>412</v>
      </c>
      <c r="B395" t="s">
        <v>319</v>
      </c>
      <c r="C395">
        <v>1000</v>
      </c>
      <c r="D395">
        <v>30</v>
      </c>
      <c r="E395" s="2">
        <v>42683</v>
      </c>
      <c r="F395" s="2" t="str">
        <f t="shared" si="6"/>
        <v>Nov</v>
      </c>
      <c r="G395" s="2">
        <v>42683</v>
      </c>
      <c r="H395" s="1"/>
      <c r="I395">
        <v>29</v>
      </c>
      <c r="J395">
        <v>26</v>
      </c>
      <c r="K395" t="s">
        <v>20</v>
      </c>
      <c r="L395" t="s">
        <v>14</v>
      </c>
    </row>
    <row r="396" spans="1:12" x14ac:dyDescent="0.3">
      <c r="A396" t="s">
        <v>413</v>
      </c>
      <c r="B396" t="s">
        <v>319</v>
      </c>
      <c r="C396">
        <v>800</v>
      </c>
      <c r="D396">
        <v>15</v>
      </c>
      <c r="E396" s="2">
        <v>42683</v>
      </c>
      <c r="F396" s="2" t="str">
        <f t="shared" si="6"/>
        <v>Nov</v>
      </c>
      <c r="G396" s="2">
        <v>42638</v>
      </c>
      <c r="H396" s="1"/>
      <c r="I396">
        <v>74</v>
      </c>
      <c r="J396">
        <v>32</v>
      </c>
      <c r="K396" t="s">
        <v>13</v>
      </c>
      <c r="L396" t="s">
        <v>14</v>
      </c>
    </row>
    <row r="397" spans="1:12" x14ac:dyDescent="0.3">
      <c r="A397" t="s">
        <v>414</v>
      </c>
      <c r="B397" t="s">
        <v>319</v>
      </c>
      <c r="C397">
        <v>1000</v>
      </c>
      <c r="D397">
        <v>30</v>
      </c>
      <c r="E397" s="2">
        <v>42683</v>
      </c>
      <c r="F397" s="2" t="str">
        <f t="shared" si="6"/>
        <v>Nov</v>
      </c>
      <c r="G397" s="2">
        <v>42653</v>
      </c>
      <c r="H397" s="1"/>
      <c r="I397">
        <v>59</v>
      </c>
      <c r="J397">
        <v>25</v>
      </c>
      <c r="K397" t="s">
        <v>13</v>
      </c>
      <c r="L397" t="s">
        <v>14</v>
      </c>
    </row>
    <row r="398" spans="1:12" x14ac:dyDescent="0.3">
      <c r="A398" t="s">
        <v>415</v>
      </c>
      <c r="B398" t="s">
        <v>319</v>
      </c>
      <c r="C398">
        <v>1000</v>
      </c>
      <c r="D398">
        <v>30</v>
      </c>
      <c r="E398" s="2">
        <v>42713</v>
      </c>
      <c r="F398" s="2" t="str">
        <f t="shared" si="6"/>
        <v>Dec</v>
      </c>
      <c r="G398" s="2">
        <v>42654</v>
      </c>
      <c r="H398" s="1"/>
      <c r="I398">
        <v>58</v>
      </c>
      <c r="J398">
        <v>33</v>
      </c>
      <c r="K398" t="s">
        <v>13</v>
      </c>
      <c r="L398" t="s">
        <v>14</v>
      </c>
    </row>
    <row r="399" spans="1:12" x14ac:dyDescent="0.3">
      <c r="A399" t="s">
        <v>416</v>
      </c>
      <c r="B399" t="s">
        <v>319</v>
      </c>
      <c r="C399">
        <v>800</v>
      </c>
      <c r="D399">
        <v>15</v>
      </c>
      <c r="E399" s="2">
        <v>42713</v>
      </c>
      <c r="F399" s="2" t="str">
        <f t="shared" si="6"/>
        <v>Dec</v>
      </c>
      <c r="G399" s="2">
        <v>42639</v>
      </c>
      <c r="H399" s="1"/>
      <c r="I399">
        <v>73</v>
      </c>
      <c r="J399">
        <v>39</v>
      </c>
      <c r="K399" t="s">
        <v>20</v>
      </c>
      <c r="L399" t="s">
        <v>14</v>
      </c>
    </row>
    <row r="400" spans="1:12" x14ac:dyDescent="0.3">
      <c r="A400" t="s">
        <v>417</v>
      </c>
      <c r="B400" t="s">
        <v>319</v>
      </c>
      <c r="C400">
        <v>1000</v>
      </c>
      <c r="D400">
        <v>30</v>
      </c>
      <c r="E400" s="2">
        <v>42713</v>
      </c>
      <c r="F400" s="2" t="str">
        <f t="shared" si="6"/>
        <v>Dec</v>
      </c>
      <c r="G400" s="2">
        <v>42684</v>
      </c>
      <c r="H400" s="1"/>
      <c r="I400">
        <v>28</v>
      </c>
      <c r="J400">
        <v>28</v>
      </c>
      <c r="K400" t="s">
        <v>20</v>
      </c>
      <c r="L400" t="s">
        <v>14</v>
      </c>
    </row>
    <row r="401" spans="1:12" x14ac:dyDescent="0.3">
      <c r="A401" t="s">
        <v>418</v>
      </c>
      <c r="B401" t="s">
        <v>319</v>
      </c>
      <c r="C401">
        <v>1000</v>
      </c>
      <c r="D401">
        <v>30</v>
      </c>
      <c r="E401" s="2">
        <v>42713</v>
      </c>
      <c r="F401" s="2" t="str">
        <f t="shared" si="6"/>
        <v>Dec</v>
      </c>
      <c r="G401" s="2">
        <v>42654</v>
      </c>
      <c r="H401" s="1"/>
      <c r="I401">
        <v>58</v>
      </c>
      <c r="J401">
        <v>26</v>
      </c>
      <c r="K401" t="s">
        <v>20</v>
      </c>
      <c r="L401" t="s">
        <v>14</v>
      </c>
    </row>
    <row r="402" spans="1:12" x14ac:dyDescent="0.3">
      <c r="A402" t="s">
        <v>419</v>
      </c>
      <c r="B402" t="s">
        <v>420</v>
      </c>
      <c r="C402">
        <v>1000</v>
      </c>
      <c r="D402">
        <v>30</v>
      </c>
      <c r="E402" s="2">
        <v>42622</v>
      </c>
      <c r="F402" s="2" t="str">
        <f t="shared" si="6"/>
        <v>Sep</v>
      </c>
      <c r="G402" s="2">
        <v>42651</v>
      </c>
      <c r="H402" s="2">
        <v>42653.489583333299</v>
      </c>
      <c r="I402">
        <v>2</v>
      </c>
      <c r="J402">
        <v>26</v>
      </c>
      <c r="K402" t="s">
        <v>20</v>
      </c>
      <c r="L402" t="s">
        <v>14</v>
      </c>
    </row>
    <row r="403" spans="1:12" x14ac:dyDescent="0.3">
      <c r="A403" t="s">
        <v>421</v>
      </c>
      <c r="B403" t="s">
        <v>420</v>
      </c>
      <c r="C403">
        <v>1000</v>
      </c>
      <c r="D403">
        <v>15</v>
      </c>
      <c r="E403" s="2">
        <v>42622</v>
      </c>
      <c r="F403" s="2" t="str">
        <f t="shared" si="6"/>
        <v>Sep</v>
      </c>
      <c r="G403" s="2">
        <v>42636</v>
      </c>
      <c r="H403" s="2">
        <v>42640</v>
      </c>
      <c r="I403">
        <v>4</v>
      </c>
      <c r="J403">
        <v>28</v>
      </c>
      <c r="K403" t="s">
        <v>20</v>
      </c>
      <c r="L403" t="s">
        <v>14</v>
      </c>
    </row>
    <row r="404" spans="1:12" x14ac:dyDescent="0.3">
      <c r="A404" t="s">
        <v>422</v>
      </c>
      <c r="B404" t="s">
        <v>420</v>
      </c>
      <c r="C404">
        <v>1000</v>
      </c>
      <c r="D404">
        <v>30</v>
      </c>
      <c r="E404" s="2">
        <v>42622</v>
      </c>
      <c r="F404" s="2" t="str">
        <f t="shared" si="6"/>
        <v>Sep</v>
      </c>
      <c r="G404" s="2">
        <v>42681</v>
      </c>
      <c r="H404" s="2">
        <v>42694</v>
      </c>
      <c r="I404">
        <v>13</v>
      </c>
      <c r="J404">
        <v>39</v>
      </c>
      <c r="K404" t="s">
        <v>20</v>
      </c>
      <c r="L404" t="s">
        <v>14</v>
      </c>
    </row>
    <row r="405" spans="1:12" x14ac:dyDescent="0.3">
      <c r="A405" t="s">
        <v>423</v>
      </c>
      <c r="B405" t="s">
        <v>420</v>
      </c>
      <c r="C405">
        <v>1000</v>
      </c>
      <c r="D405">
        <v>15</v>
      </c>
      <c r="E405" s="2">
        <v>42622</v>
      </c>
      <c r="F405" s="2" t="str">
        <f t="shared" si="6"/>
        <v>Sep</v>
      </c>
      <c r="G405" s="2">
        <v>42636</v>
      </c>
      <c r="H405" s="2">
        <v>42641</v>
      </c>
      <c r="I405">
        <v>5</v>
      </c>
      <c r="J405">
        <v>29</v>
      </c>
      <c r="K405" t="s">
        <v>16</v>
      </c>
      <c r="L405" t="s">
        <v>14</v>
      </c>
    </row>
    <row r="406" spans="1:12" x14ac:dyDescent="0.3">
      <c r="A406" t="s">
        <v>424</v>
      </c>
      <c r="B406" t="s">
        <v>420</v>
      </c>
      <c r="C406">
        <v>800</v>
      </c>
      <c r="D406">
        <v>15</v>
      </c>
      <c r="E406" s="2">
        <v>42622</v>
      </c>
      <c r="F406" s="2" t="str">
        <f t="shared" si="6"/>
        <v>Sep</v>
      </c>
      <c r="G406" s="2">
        <v>42636</v>
      </c>
      <c r="H406" s="2">
        <v>42639</v>
      </c>
      <c r="I406">
        <v>3</v>
      </c>
      <c r="J406">
        <v>33</v>
      </c>
      <c r="K406" t="s">
        <v>13</v>
      </c>
      <c r="L406" t="s">
        <v>14</v>
      </c>
    </row>
    <row r="407" spans="1:12" x14ac:dyDescent="0.3">
      <c r="A407" t="s">
        <v>425</v>
      </c>
      <c r="B407" t="s">
        <v>420</v>
      </c>
      <c r="C407">
        <v>1000</v>
      </c>
      <c r="D407">
        <v>30</v>
      </c>
      <c r="E407" s="2">
        <v>42652</v>
      </c>
      <c r="F407" s="2" t="str">
        <f t="shared" si="6"/>
        <v>Oct</v>
      </c>
      <c r="G407" s="2">
        <v>42652</v>
      </c>
      <c r="H407" s="2">
        <v>42664</v>
      </c>
      <c r="I407">
        <v>12</v>
      </c>
      <c r="J407">
        <v>27</v>
      </c>
      <c r="K407" t="s">
        <v>20</v>
      </c>
      <c r="L407" t="s">
        <v>14</v>
      </c>
    </row>
    <row r="408" spans="1:12" x14ac:dyDescent="0.3">
      <c r="A408" t="s">
        <v>426</v>
      </c>
      <c r="B408" t="s">
        <v>420</v>
      </c>
      <c r="C408">
        <v>800</v>
      </c>
      <c r="D408">
        <v>15</v>
      </c>
      <c r="E408" s="2">
        <v>42652</v>
      </c>
      <c r="F408" s="2" t="str">
        <f t="shared" si="6"/>
        <v>Oct</v>
      </c>
      <c r="G408" s="2">
        <v>42637</v>
      </c>
      <c r="H408" s="2">
        <v>42639</v>
      </c>
      <c r="I408">
        <v>2</v>
      </c>
      <c r="J408">
        <v>34</v>
      </c>
      <c r="K408" t="s">
        <v>20</v>
      </c>
      <c r="L408" t="s">
        <v>14</v>
      </c>
    </row>
    <row r="409" spans="1:12" x14ac:dyDescent="0.3">
      <c r="A409" t="s">
        <v>427</v>
      </c>
      <c r="B409" t="s">
        <v>420</v>
      </c>
      <c r="C409">
        <v>1000</v>
      </c>
      <c r="D409">
        <v>30</v>
      </c>
      <c r="E409" s="2">
        <v>42652</v>
      </c>
      <c r="F409" s="2" t="str">
        <f t="shared" si="6"/>
        <v>Oct</v>
      </c>
      <c r="G409" s="2">
        <v>42652</v>
      </c>
      <c r="H409" s="2">
        <v>42501.652083333298</v>
      </c>
      <c r="I409">
        <v>27</v>
      </c>
      <c r="J409">
        <v>26</v>
      </c>
      <c r="K409" t="s">
        <v>13</v>
      </c>
      <c r="L409" t="s">
        <v>14</v>
      </c>
    </row>
    <row r="410" spans="1:12" x14ac:dyDescent="0.3">
      <c r="A410" t="s">
        <v>428</v>
      </c>
      <c r="B410" t="s">
        <v>420</v>
      </c>
      <c r="C410">
        <v>1000</v>
      </c>
      <c r="D410">
        <v>30</v>
      </c>
      <c r="E410" s="2">
        <v>42652</v>
      </c>
      <c r="F410" s="2" t="str">
        <f t="shared" si="6"/>
        <v>Oct</v>
      </c>
      <c r="G410" s="2">
        <v>42652</v>
      </c>
      <c r="H410" s="2">
        <v>42696</v>
      </c>
      <c r="I410">
        <v>44</v>
      </c>
      <c r="J410">
        <v>28</v>
      </c>
      <c r="K410" t="s">
        <v>13</v>
      </c>
      <c r="L410" t="s">
        <v>14</v>
      </c>
    </row>
    <row r="411" spans="1:12" x14ac:dyDescent="0.3">
      <c r="A411" t="s">
        <v>429</v>
      </c>
      <c r="B411" t="s">
        <v>420</v>
      </c>
      <c r="C411">
        <v>1000</v>
      </c>
      <c r="D411">
        <v>15</v>
      </c>
      <c r="E411" s="2">
        <v>42652</v>
      </c>
      <c r="F411" s="2" t="str">
        <f t="shared" si="6"/>
        <v>Oct</v>
      </c>
      <c r="G411" s="2">
        <v>42637</v>
      </c>
      <c r="H411" s="2">
        <v>42642</v>
      </c>
      <c r="I411">
        <v>5</v>
      </c>
      <c r="J411">
        <v>32</v>
      </c>
      <c r="K411" t="s">
        <v>16</v>
      </c>
      <c r="L411" t="s">
        <v>14</v>
      </c>
    </row>
    <row r="412" spans="1:12" x14ac:dyDescent="0.3">
      <c r="A412" t="s">
        <v>430</v>
      </c>
      <c r="B412" t="s">
        <v>420</v>
      </c>
      <c r="C412">
        <v>800</v>
      </c>
      <c r="D412">
        <v>15</v>
      </c>
      <c r="E412" s="2">
        <v>42652</v>
      </c>
      <c r="F412" s="2" t="str">
        <f t="shared" si="6"/>
        <v>Oct</v>
      </c>
      <c r="G412" s="2">
        <v>42652</v>
      </c>
      <c r="H412" s="2">
        <v>42653.637499999997</v>
      </c>
      <c r="I412">
        <v>1</v>
      </c>
      <c r="J412">
        <v>27</v>
      </c>
      <c r="K412" t="s">
        <v>20</v>
      </c>
      <c r="L412" t="s">
        <v>17</v>
      </c>
    </row>
    <row r="413" spans="1:12" x14ac:dyDescent="0.3">
      <c r="A413" t="s">
        <v>431</v>
      </c>
      <c r="B413" t="s">
        <v>420</v>
      </c>
      <c r="C413">
        <v>1000</v>
      </c>
      <c r="D413">
        <v>30</v>
      </c>
      <c r="E413" s="2">
        <v>42652</v>
      </c>
      <c r="F413" s="2" t="str">
        <f t="shared" si="6"/>
        <v>Oct</v>
      </c>
      <c r="G413" s="2">
        <v>42652</v>
      </c>
      <c r="H413" s="2">
        <v>42501.4506944444</v>
      </c>
      <c r="I413">
        <v>27</v>
      </c>
      <c r="J413">
        <v>21</v>
      </c>
      <c r="K413" t="s">
        <v>20</v>
      </c>
      <c r="L413" t="s">
        <v>14</v>
      </c>
    </row>
    <row r="414" spans="1:12" x14ac:dyDescent="0.3">
      <c r="A414" t="s">
        <v>432</v>
      </c>
      <c r="B414" t="s">
        <v>420</v>
      </c>
      <c r="C414">
        <v>800</v>
      </c>
      <c r="D414">
        <v>15</v>
      </c>
      <c r="E414" s="2">
        <v>42683</v>
      </c>
      <c r="F414" s="2" t="str">
        <f t="shared" si="6"/>
        <v>Nov</v>
      </c>
      <c r="G414" s="2">
        <v>42638</v>
      </c>
      <c r="H414" s="2">
        <v>42640</v>
      </c>
      <c r="I414">
        <v>2</v>
      </c>
      <c r="J414">
        <v>39</v>
      </c>
      <c r="K414" t="s">
        <v>20</v>
      </c>
      <c r="L414" t="s">
        <v>14</v>
      </c>
    </row>
    <row r="415" spans="1:12" x14ac:dyDescent="0.3">
      <c r="A415" t="s">
        <v>433</v>
      </c>
      <c r="B415" t="s">
        <v>420</v>
      </c>
      <c r="C415">
        <v>1000</v>
      </c>
      <c r="D415">
        <v>15</v>
      </c>
      <c r="E415" s="2">
        <v>42683</v>
      </c>
      <c r="F415" s="2" t="str">
        <f t="shared" si="6"/>
        <v>Nov</v>
      </c>
      <c r="G415" s="2">
        <v>42638</v>
      </c>
      <c r="H415" s="2">
        <v>42639</v>
      </c>
      <c r="I415">
        <v>1</v>
      </c>
      <c r="J415">
        <v>38</v>
      </c>
      <c r="K415" t="s">
        <v>20</v>
      </c>
      <c r="L415" t="s">
        <v>14</v>
      </c>
    </row>
    <row r="416" spans="1:12" x14ac:dyDescent="0.3">
      <c r="A416" t="s">
        <v>434</v>
      </c>
      <c r="B416" t="s">
        <v>420</v>
      </c>
      <c r="C416">
        <v>1000</v>
      </c>
      <c r="D416">
        <v>30</v>
      </c>
      <c r="E416" s="2">
        <v>42683</v>
      </c>
      <c r="F416" s="2" t="str">
        <f t="shared" si="6"/>
        <v>Nov</v>
      </c>
      <c r="G416" s="2">
        <v>42653</v>
      </c>
      <c r="H416" s="2">
        <v>42714.415972222203</v>
      </c>
      <c r="I416">
        <v>2</v>
      </c>
      <c r="J416">
        <v>36</v>
      </c>
      <c r="K416" t="s">
        <v>13</v>
      </c>
      <c r="L416" t="s">
        <v>17</v>
      </c>
    </row>
    <row r="417" spans="1:12" x14ac:dyDescent="0.3">
      <c r="A417" t="s">
        <v>435</v>
      </c>
      <c r="B417" t="s">
        <v>420</v>
      </c>
      <c r="C417">
        <v>800</v>
      </c>
      <c r="D417">
        <v>15</v>
      </c>
      <c r="E417" s="2">
        <v>42683</v>
      </c>
      <c r="F417" s="2" t="str">
        <f t="shared" si="6"/>
        <v>Nov</v>
      </c>
      <c r="G417" s="2">
        <v>42638</v>
      </c>
      <c r="H417" s="2">
        <v>42640</v>
      </c>
      <c r="I417">
        <v>2</v>
      </c>
      <c r="J417">
        <v>33</v>
      </c>
      <c r="K417" t="s">
        <v>20</v>
      </c>
      <c r="L417" t="s">
        <v>14</v>
      </c>
    </row>
    <row r="418" spans="1:12" x14ac:dyDescent="0.3">
      <c r="A418" t="s">
        <v>436</v>
      </c>
      <c r="B418" t="s">
        <v>420</v>
      </c>
      <c r="C418">
        <v>1000</v>
      </c>
      <c r="D418">
        <v>30</v>
      </c>
      <c r="E418" s="2">
        <v>42683</v>
      </c>
      <c r="F418" s="2" t="str">
        <f t="shared" si="6"/>
        <v>Nov</v>
      </c>
      <c r="G418" s="2">
        <v>42653</v>
      </c>
      <c r="H418" s="2">
        <v>42684.53125</v>
      </c>
      <c r="I418">
        <v>1</v>
      </c>
      <c r="J418">
        <v>21</v>
      </c>
      <c r="K418" t="s">
        <v>20</v>
      </c>
      <c r="L418" t="s">
        <v>17</v>
      </c>
    </row>
    <row r="419" spans="1:12" x14ac:dyDescent="0.3">
      <c r="A419" t="s">
        <v>437</v>
      </c>
      <c r="B419" t="s">
        <v>420</v>
      </c>
      <c r="C419">
        <v>800</v>
      </c>
      <c r="D419">
        <v>15</v>
      </c>
      <c r="E419" s="2">
        <v>42683</v>
      </c>
      <c r="F419" s="2" t="str">
        <f t="shared" si="6"/>
        <v>Nov</v>
      </c>
      <c r="G419" s="2">
        <v>42638</v>
      </c>
      <c r="H419" s="2">
        <v>42641</v>
      </c>
      <c r="I419">
        <v>3</v>
      </c>
      <c r="J419">
        <v>25</v>
      </c>
      <c r="K419" t="s">
        <v>13</v>
      </c>
      <c r="L419" t="s">
        <v>14</v>
      </c>
    </row>
    <row r="420" spans="1:12" x14ac:dyDescent="0.3">
      <c r="A420" t="s">
        <v>438</v>
      </c>
      <c r="B420" t="s">
        <v>420</v>
      </c>
      <c r="C420">
        <v>800</v>
      </c>
      <c r="D420">
        <v>15</v>
      </c>
      <c r="E420" s="2">
        <v>42683</v>
      </c>
      <c r="F420" s="2" t="str">
        <f t="shared" si="6"/>
        <v>Nov</v>
      </c>
      <c r="G420" s="2">
        <v>42638</v>
      </c>
      <c r="H420" s="2">
        <v>42561.556250000001</v>
      </c>
      <c r="I420">
        <v>12</v>
      </c>
      <c r="J420">
        <v>29</v>
      </c>
      <c r="K420" t="s">
        <v>20</v>
      </c>
      <c r="L420" t="s">
        <v>14</v>
      </c>
    </row>
    <row r="421" spans="1:12" x14ac:dyDescent="0.3">
      <c r="A421" t="s">
        <v>439</v>
      </c>
      <c r="B421" t="s">
        <v>420</v>
      </c>
      <c r="C421">
        <v>1000</v>
      </c>
      <c r="D421">
        <v>30</v>
      </c>
      <c r="E421" s="2">
        <v>42683</v>
      </c>
      <c r="F421" s="2" t="str">
        <f t="shared" si="6"/>
        <v>Nov</v>
      </c>
      <c r="G421" s="2">
        <v>42653</v>
      </c>
      <c r="H421" s="2">
        <v>42471.650694444397</v>
      </c>
      <c r="I421">
        <v>25</v>
      </c>
      <c r="J421">
        <v>33</v>
      </c>
      <c r="K421" t="s">
        <v>13</v>
      </c>
      <c r="L421" t="s">
        <v>14</v>
      </c>
    </row>
    <row r="422" spans="1:12" x14ac:dyDescent="0.3">
      <c r="A422" t="s">
        <v>440</v>
      </c>
      <c r="B422" t="s">
        <v>420</v>
      </c>
      <c r="C422">
        <v>1000</v>
      </c>
      <c r="D422">
        <v>15</v>
      </c>
      <c r="E422" s="2">
        <v>42683</v>
      </c>
      <c r="F422" s="2" t="str">
        <f t="shared" si="6"/>
        <v>Nov</v>
      </c>
      <c r="G422" s="2">
        <v>42638</v>
      </c>
      <c r="H422" s="2">
        <v>42641</v>
      </c>
      <c r="I422">
        <v>3</v>
      </c>
      <c r="J422">
        <v>47</v>
      </c>
      <c r="K422" t="s">
        <v>13</v>
      </c>
      <c r="L422" t="s">
        <v>17</v>
      </c>
    </row>
    <row r="423" spans="1:12" x14ac:dyDescent="0.3">
      <c r="A423" t="s">
        <v>441</v>
      </c>
      <c r="B423" t="s">
        <v>420</v>
      </c>
      <c r="C423">
        <v>1000</v>
      </c>
      <c r="D423">
        <v>30</v>
      </c>
      <c r="E423" s="2">
        <v>42683</v>
      </c>
      <c r="F423" s="2" t="str">
        <f t="shared" si="6"/>
        <v>Nov</v>
      </c>
      <c r="G423" s="2">
        <v>42653</v>
      </c>
      <c r="H423" s="2">
        <v>42714.411111111098</v>
      </c>
      <c r="I423">
        <v>2</v>
      </c>
      <c r="J423">
        <v>33</v>
      </c>
      <c r="K423" t="s">
        <v>20</v>
      </c>
      <c r="L423" t="s">
        <v>14</v>
      </c>
    </row>
    <row r="424" spans="1:12" x14ac:dyDescent="0.3">
      <c r="A424" t="s">
        <v>442</v>
      </c>
      <c r="B424" t="s">
        <v>420</v>
      </c>
      <c r="C424">
        <v>800</v>
      </c>
      <c r="D424">
        <v>15</v>
      </c>
      <c r="E424" s="2">
        <v>42683</v>
      </c>
      <c r="F424" s="2" t="str">
        <f t="shared" si="6"/>
        <v>Nov</v>
      </c>
      <c r="G424" s="2">
        <v>42638</v>
      </c>
      <c r="H424" s="2">
        <v>42642</v>
      </c>
      <c r="I424">
        <v>4</v>
      </c>
      <c r="J424">
        <v>23</v>
      </c>
      <c r="K424" t="s">
        <v>13</v>
      </c>
      <c r="L424" t="s">
        <v>14</v>
      </c>
    </row>
    <row r="425" spans="1:12" x14ac:dyDescent="0.3">
      <c r="A425" t="s">
        <v>443</v>
      </c>
      <c r="B425" t="s">
        <v>420</v>
      </c>
      <c r="C425">
        <v>1000</v>
      </c>
      <c r="D425">
        <v>15</v>
      </c>
      <c r="E425" s="2">
        <v>42683</v>
      </c>
      <c r="F425" s="2" t="str">
        <f t="shared" si="6"/>
        <v>Nov</v>
      </c>
      <c r="G425" s="2">
        <v>42653</v>
      </c>
      <c r="H425" s="2">
        <v>42714.470138888901</v>
      </c>
      <c r="I425">
        <v>2</v>
      </c>
      <c r="J425">
        <v>24</v>
      </c>
      <c r="K425" t="s">
        <v>20</v>
      </c>
      <c r="L425" t="s">
        <v>14</v>
      </c>
    </row>
    <row r="426" spans="1:12" x14ac:dyDescent="0.3">
      <c r="A426" t="s">
        <v>444</v>
      </c>
      <c r="B426" t="s">
        <v>420</v>
      </c>
      <c r="C426">
        <v>1000</v>
      </c>
      <c r="D426">
        <v>30</v>
      </c>
      <c r="E426" s="2">
        <v>42683</v>
      </c>
      <c r="F426" s="2" t="str">
        <f t="shared" si="6"/>
        <v>Nov</v>
      </c>
      <c r="G426" s="2">
        <v>42683</v>
      </c>
      <c r="H426" s="2">
        <v>42654.956944444399</v>
      </c>
      <c r="I426">
        <v>1</v>
      </c>
      <c r="J426">
        <v>27</v>
      </c>
      <c r="K426" t="s">
        <v>13</v>
      </c>
      <c r="L426" t="s">
        <v>14</v>
      </c>
    </row>
    <row r="427" spans="1:12" x14ac:dyDescent="0.3">
      <c r="A427" t="s">
        <v>445</v>
      </c>
      <c r="B427" t="s">
        <v>420</v>
      </c>
      <c r="C427">
        <v>1000</v>
      </c>
      <c r="D427">
        <v>30</v>
      </c>
      <c r="E427" s="2">
        <v>42683</v>
      </c>
      <c r="F427" s="2" t="str">
        <f t="shared" si="6"/>
        <v>Nov</v>
      </c>
      <c r="G427" s="2">
        <v>42653</v>
      </c>
      <c r="H427" s="2">
        <v>42440.640972222202</v>
      </c>
      <c r="I427">
        <v>24</v>
      </c>
      <c r="J427">
        <v>32</v>
      </c>
      <c r="K427" t="s">
        <v>16</v>
      </c>
      <c r="L427" t="s">
        <v>14</v>
      </c>
    </row>
    <row r="428" spans="1:12" x14ac:dyDescent="0.3">
      <c r="A428" t="s">
        <v>446</v>
      </c>
      <c r="B428" t="s">
        <v>420</v>
      </c>
      <c r="C428">
        <v>1000</v>
      </c>
      <c r="D428">
        <v>30</v>
      </c>
      <c r="E428" s="2">
        <v>42683</v>
      </c>
      <c r="F428" s="2" t="str">
        <f t="shared" si="6"/>
        <v>Nov</v>
      </c>
      <c r="G428" s="2">
        <v>42653</v>
      </c>
      <c r="H428" s="2">
        <v>42684.697222222203</v>
      </c>
      <c r="I428">
        <v>1</v>
      </c>
      <c r="J428">
        <v>33</v>
      </c>
      <c r="K428" t="s">
        <v>20</v>
      </c>
      <c r="L428" t="s">
        <v>14</v>
      </c>
    </row>
    <row r="429" spans="1:12" x14ac:dyDescent="0.3">
      <c r="A429" t="s">
        <v>447</v>
      </c>
      <c r="B429" t="s">
        <v>420</v>
      </c>
      <c r="C429">
        <v>1000</v>
      </c>
      <c r="D429">
        <v>30</v>
      </c>
      <c r="E429" s="2">
        <v>42683</v>
      </c>
      <c r="F429" s="2" t="str">
        <f t="shared" si="6"/>
        <v>Nov</v>
      </c>
      <c r="G429" s="2">
        <v>42653</v>
      </c>
      <c r="H429" s="2">
        <v>42684.4597222222</v>
      </c>
      <c r="I429">
        <v>2</v>
      </c>
      <c r="J429">
        <v>27</v>
      </c>
      <c r="K429" t="s">
        <v>20</v>
      </c>
      <c r="L429" t="s">
        <v>17</v>
      </c>
    </row>
    <row r="430" spans="1:12" x14ac:dyDescent="0.3">
      <c r="A430" t="s">
        <v>448</v>
      </c>
      <c r="B430" t="s">
        <v>420</v>
      </c>
      <c r="C430">
        <v>1000</v>
      </c>
      <c r="D430">
        <v>30</v>
      </c>
      <c r="E430" s="2">
        <v>42683</v>
      </c>
      <c r="F430" s="2" t="str">
        <f t="shared" si="6"/>
        <v>Nov</v>
      </c>
      <c r="G430" s="2">
        <v>42653</v>
      </c>
      <c r="H430" s="2">
        <v>42714.5534722222</v>
      </c>
      <c r="I430">
        <v>2</v>
      </c>
      <c r="J430">
        <v>35</v>
      </c>
      <c r="K430" t="s">
        <v>13</v>
      </c>
      <c r="L430" t="s">
        <v>14</v>
      </c>
    </row>
    <row r="431" spans="1:12" x14ac:dyDescent="0.3">
      <c r="A431" t="s">
        <v>449</v>
      </c>
      <c r="B431" t="s">
        <v>420</v>
      </c>
      <c r="C431">
        <v>500</v>
      </c>
      <c r="D431">
        <v>15</v>
      </c>
      <c r="E431" s="2">
        <v>42683</v>
      </c>
      <c r="F431" s="2" t="str">
        <f t="shared" si="6"/>
        <v>Nov</v>
      </c>
      <c r="G431" s="2">
        <v>42653</v>
      </c>
      <c r="H431" s="2">
        <v>42684.723611111098</v>
      </c>
      <c r="I431">
        <v>1</v>
      </c>
      <c r="J431">
        <v>37</v>
      </c>
      <c r="K431" t="s">
        <v>16</v>
      </c>
      <c r="L431" t="s">
        <v>14</v>
      </c>
    </row>
    <row r="432" spans="1:12" x14ac:dyDescent="0.3">
      <c r="A432" t="s">
        <v>450</v>
      </c>
      <c r="B432" t="s">
        <v>420</v>
      </c>
      <c r="C432">
        <v>800</v>
      </c>
      <c r="D432">
        <v>15</v>
      </c>
      <c r="E432" s="2">
        <v>42683</v>
      </c>
      <c r="F432" s="2" t="str">
        <f t="shared" si="6"/>
        <v>Nov</v>
      </c>
      <c r="G432" s="2">
        <v>42638</v>
      </c>
      <c r="H432" s="2">
        <v>42641</v>
      </c>
      <c r="I432">
        <v>3</v>
      </c>
      <c r="J432">
        <v>28</v>
      </c>
      <c r="K432" t="s">
        <v>16</v>
      </c>
      <c r="L432" t="s">
        <v>14</v>
      </c>
    </row>
    <row r="433" spans="1:12" x14ac:dyDescent="0.3">
      <c r="A433" t="s">
        <v>451</v>
      </c>
      <c r="B433" t="s">
        <v>420</v>
      </c>
      <c r="C433">
        <v>1000</v>
      </c>
      <c r="D433">
        <v>15</v>
      </c>
      <c r="E433" s="2">
        <v>42683</v>
      </c>
      <c r="F433" s="2" t="str">
        <f t="shared" si="6"/>
        <v>Nov</v>
      </c>
      <c r="G433" s="2">
        <v>42638</v>
      </c>
      <c r="H433" s="2">
        <v>42642</v>
      </c>
      <c r="I433">
        <v>4</v>
      </c>
      <c r="J433">
        <v>33</v>
      </c>
      <c r="K433" t="s">
        <v>20</v>
      </c>
      <c r="L433" t="s">
        <v>14</v>
      </c>
    </row>
    <row r="434" spans="1:12" x14ac:dyDescent="0.3">
      <c r="A434" t="s">
        <v>452</v>
      </c>
      <c r="B434" t="s">
        <v>420</v>
      </c>
      <c r="C434">
        <v>800</v>
      </c>
      <c r="D434">
        <v>7</v>
      </c>
      <c r="E434" s="2">
        <v>42683</v>
      </c>
      <c r="F434" s="2" t="str">
        <f t="shared" si="6"/>
        <v>Nov</v>
      </c>
      <c r="G434" s="2">
        <v>42630</v>
      </c>
      <c r="H434" s="2">
        <v>42632</v>
      </c>
      <c r="I434">
        <v>2</v>
      </c>
      <c r="J434">
        <v>34</v>
      </c>
      <c r="K434" t="s">
        <v>16</v>
      </c>
      <c r="L434" t="s">
        <v>17</v>
      </c>
    </row>
    <row r="435" spans="1:12" x14ac:dyDescent="0.3">
      <c r="A435" t="s">
        <v>453</v>
      </c>
      <c r="B435" t="s">
        <v>420</v>
      </c>
      <c r="C435">
        <v>1000</v>
      </c>
      <c r="D435">
        <v>30</v>
      </c>
      <c r="E435" s="2">
        <v>42683</v>
      </c>
      <c r="F435" s="2" t="str">
        <f t="shared" si="6"/>
        <v>Nov</v>
      </c>
      <c r="G435" s="2">
        <v>42653</v>
      </c>
      <c r="H435" s="2">
        <v>42714.605555555601</v>
      </c>
      <c r="I435">
        <v>2</v>
      </c>
      <c r="J435">
        <v>29</v>
      </c>
      <c r="K435" t="s">
        <v>20</v>
      </c>
      <c r="L435" t="s">
        <v>14</v>
      </c>
    </row>
    <row r="436" spans="1:12" x14ac:dyDescent="0.3">
      <c r="A436" t="s">
        <v>454</v>
      </c>
      <c r="B436" t="s">
        <v>420</v>
      </c>
      <c r="C436">
        <v>1000</v>
      </c>
      <c r="D436">
        <v>30</v>
      </c>
      <c r="E436" s="2">
        <v>42683</v>
      </c>
      <c r="F436" s="2" t="str">
        <f t="shared" si="6"/>
        <v>Nov</v>
      </c>
      <c r="G436" s="2">
        <v>42653</v>
      </c>
      <c r="H436" s="2">
        <v>42684.481249999997</v>
      </c>
      <c r="I436">
        <v>1</v>
      </c>
      <c r="J436">
        <v>34</v>
      </c>
      <c r="K436" t="s">
        <v>16</v>
      </c>
      <c r="L436" t="s">
        <v>14</v>
      </c>
    </row>
    <row r="437" spans="1:12" x14ac:dyDescent="0.3">
      <c r="A437" t="s">
        <v>455</v>
      </c>
      <c r="B437" t="s">
        <v>420</v>
      </c>
      <c r="C437">
        <v>1000</v>
      </c>
      <c r="D437">
        <v>30</v>
      </c>
      <c r="E437" s="2">
        <v>42683</v>
      </c>
      <c r="F437" s="2" t="str">
        <f t="shared" si="6"/>
        <v>Nov</v>
      </c>
      <c r="G437" s="2">
        <v>42653</v>
      </c>
      <c r="H437" s="2">
        <v>42684.685416666704</v>
      </c>
      <c r="I437">
        <v>1</v>
      </c>
      <c r="J437">
        <v>29</v>
      </c>
      <c r="K437" t="s">
        <v>16</v>
      </c>
      <c r="L437" t="s">
        <v>14</v>
      </c>
    </row>
    <row r="438" spans="1:12" x14ac:dyDescent="0.3">
      <c r="A438" t="s">
        <v>456</v>
      </c>
      <c r="B438" t="s">
        <v>420</v>
      </c>
      <c r="C438">
        <v>1000</v>
      </c>
      <c r="D438">
        <v>30</v>
      </c>
      <c r="E438" s="2">
        <v>42683</v>
      </c>
      <c r="F438" s="2" t="str">
        <f t="shared" si="6"/>
        <v>Nov</v>
      </c>
      <c r="G438" s="2">
        <v>42653</v>
      </c>
      <c r="H438" s="2">
        <v>42689</v>
      </c>
      <c r="I438">
        <v>36</v>
      </c>
      <c r="J438">
        <v>24</v>
      </c>
      <c r="K438" t="s">
        <v>13</v>
      </c>
      <c r="L438" t="s">
        <v>14</v>
      </c>
    </row>
    <row r="439" spans="1:12" x14ac:dyDescent="0.3">
      <c r="A439" t="s">
        <v>457</v>
      </c>
      <c r="B439" t="s">
        <v>420</v>
      </c>
      <c r="C439">
        <v>1000</v>
      </c>
      <c r="D439">
        <v>30</v>
      </c>
      <c r="E439" s="2">
        <v>42683</v>
      </c>
      <c r="F439" s="2" t="str">
        <f t="shared" si="6"/>
        <v>Nov</v>
      </c>
      <c r="G439" s="2">
        <v>42653</v>
      </c>
      <c r="H439" s="2">
        <v>42684.675694444399</v>
      </c>
      <c r="I439">
        <v>1</v>
      </c>
      <c r="J439">
        <v>34</v>
      </c>
      <c r="K439" t="s">
        <v>13</v>
      </c>
      <c r="L439" t="s">
        <v>14</v>
      </c>
    </row>
    <row r="440" spans="1:12" x14ac:dyDescent="0.3">
      <c r="A440" t="s">
        <v>458</v>
      </c>
      <c r="B440" t="s">
        <v>420</v>
      </c>
      <c r="C440">
        <v>1000</v>
      </c>
      <c r="D440">
        <v>30</v>
      </c>
      <c r="E440" s="2">
        <v>42683</v>
      </c>
      <c r="F440" s="2" t="str">
        <f t="shared" si="6"/>
        <v>Nov</v>
      </c>
      <c r="G440" s="2">
        <v>42653</v>
      </c>
      <c r="H440" s="2">
        <v>42660</v>
      </c>
      <c r="I440">
        <v>7</v>
      </c>
      <c r="J440">
        <v>25</v>
      </c>
      <c r="K440" t="s">
        <v>20</v>
      </c>
      <c r="L440" t="s">
        <v>17</v>
      </c>
    </row>
    <row r="441" spans="1:12" x14ac:dyDescent="0.3">
      <c r="A441" t="s">
        <v>459</v>
      </c>
      <c r="B441" t="s">
        <v>420</v>
      </c>
      <c r="C441">
        <v>1000</v>
      </c>
      <c r="D441">
        <v>30</v>
      </c>
      <c r="E441" s="2">
        <v>42683</v>
      </c>
      <c r="F441" s="2" t="str">
        <f t="shared" si="6"/>
        <v>Nov</v>
      </c>
      <c r="G441" s="2">
        <v>42683</v>
      </c>
      <c r="H441" s="2">
        <v>42688</v>
      </c>
      <c r="I441">
        <v>5</v>
      </c>
      <c r="J441">
        <v>24</v>
      </c>
      <c r="K441" t="s">
        <v>20</v>
      </c>
      <c r="L441" t="s">
        <v>14</v>
      </c>
    </row>
    <row r="442" spans="1:12" x14ac:dyDescent="0.3">
      <c r="A442" t="s">
        <v>460</v>
      </c>
      <c r="B442" t="s">
        <v>420</v>
      </c>
      <c r="C442">
        <v>1000</v>
      </c>
      <c r="D442">
        <v>30</v>
      </c>
      <c r="E442" s="2">
        <v>42683</v>
      </c>
      <c r="F442" s="2" t="str">
        <f t="shared" si="6"/>
        <v>Nov</v>
      </c>
      <c r="G442" s="2">
        <v>42653</v>
      </c>
      <c r="H442" s="2">
        <v>42667</v>
      </c>
      <c r="I442">
        <v>14</v>
      </c>
      <c r="J442">
        <v>30</v>
      </c>
      <c r="K442" t="s">
        <v>20</v>
      </c>
      <c r="L442" t="s">
        <v>14</v>
      </c>
    </row>
    <row r="443" spans="1:12" x14ac:dyDescent="0.3">
      <c r="A443" t="s">
        <v>461</v>
      </c>
      <c r="B443" t="s">
        <v>420</v>
      </c>
      <c r="C443">
        <v>1000</v>
      </c>
      <c r="D443">
        <v>15</v>
      </c>
      <c r="E443" s="2">
        <v>42683</v>
      </c>
      <c r="F443" s="2" t="str">
        <f t="shared" si="6"/>
        <v>Nov</v>
      </c>
      <c r="G443" s="2">
        <v>42638</v>
      </c>
      <c r="H443" s="2">
        <v>42640</v>
      </c>
      <c r="I443">
        <v>2</v>
      </c>
      <c r="J443">
        <v>28</v>
      </c>
      <c r="K443" t="s">
        <v>20</v>
      </c>
      <c r="L443" t="s">
        <v>14</v>
      </c>
    </row>
    <row r="444" spans="1:12" x14ac:dyDescent="0.3">
      <c r="A444" t="s">
        <v>462</v>
      </c>
      <c r="B444" t="s">
        <v>420</v>
      </c>
      <c r="C444">
        <v>1000</v>
      </c>
      <c r="D444">
        <v>30</v>
      </c>
      <c r="E444" s="2">
        <v>42683</v>
      </c>
      <c r="F444" s="2" t="str">
        <f t="shared" si="6"/>
        <v>Nov</v>
      </c>
      <c r="G444" s="2">
        <v>42653</v>
      </c>
      <c r="H444" s="2">
        <v>42684.491666666698</v>
      </c>
      <c r="I444">
        <v>1</v>
      </c>
      <c r="J444">
        <v>24</v>
      </c>
      <c r="K444" t="s">
        <v>13</v>
      </c>
      <c r="L444" t="s">
        <v>14</v>
      </c>
    </row>
    <row r="445" spans="1:12" x14ac:dyDescent="0.3">
      <c r="A445" t="s">
        <v>463</v>
      </c>
      <c r="B445" t="s">
        <v>420</v>
      </c>
      <c r="C445">
        <v>1000</v>
      </c>
      <c r="D445">
        <v>30</v>
      </c>
      <c r="E445" s="2">
        <v>42683</v>
      </c>
      <c r="F445" s="2" t="str">
        <f t="shared" si="6"/>
        <v>Nov</v>
      </c>
      <c r="G445" s="2">
        <v>42653</v>
      </c>
      <c r="H445" s="2">
        <v>42562.806250000001</v>
      </c>
      <c r="I445">
        <v>28</v>
      </c>
      <c r="J445">
        <v>26</v>
      </c>
      <c r="K445" t="s">
        <v>20</v>
      </c>
      <c r="L445" t="s">
        <v>17</v>
      </c>
    </row>
    <row r="446" spans="1:12" x14ac:dyDescent="0.3">
      <c r="A446" t="s">
        <v>464</v>
      </c>
      <c r="B446" t="s">
        <v>420</v>
      </c>
      <c r="C446">
        <v>1000</v>
      </c>
      <c r="D446">
        <v>30</v>
      </c>
      <c r="E446" s="2">
        <v>42683</v>
      </c>
      <c r="F446" s="2" t="str">
        <f t="shared" si="6"/>
        <v>Nov</v>
      </c>
      <c r="G446" s="2">
        <v>42653</v>
      </c>
      <c r="H446" s="2">
        <v>42714.681944444397</v>
      </c>
      <c r="I446">
        <v>2</v>
      </c>
      <c r="J446">
        <v>24</v>
      </c>
      <c r="K446" t="s">
        <v>13</v>
      </c>
      <c r="L446" t="s">
        <v>14</v>
      </c>
    </row>
    <row r="447" spans="1:12" x14ac:dyDescent="0.3">
      <c r="A447" t="s">
        <v>465</v>
      </c>
      <c r="B447" t="s">
        <v>420</v>
      </c>
      <c r="C447">
        <v>1000</v>
      </c>
      <c r="D447">
        <v>15</v>
      </c>
      <c r="E447" s="2">
        <v>42683</v>
      </c>
      <c r="F447" s="2" t="str">
        <f t="shared" si="6"/>
        <v>Nov</v>
      </c>
      <c r="G447" s="2">
        <v>42638</v>
      </c>
      <c r="H447" s="2">
        <v>42640</v>
      </c>
      <c r="I447">
        <v>2</v>
      </c>
      <c r="J447">
        <v>29</v>
      </c>
      <c r="K447" t="s">
        <v>20</v>
      </c>
      <c r="L447" t="s">
        <v>14</v>
      </c>
    </row>
    <row r="448" spans="1:12" x14ac:dyDescent="0.3">
      <c r="A448" t="s">
        <v>466</v>
      </c>
      <c r="B448" t="s">
        <v>420</v>
      </c>
      <c r="C448">
        <v>1000</v>
      </c>
      <c r="D448">
        <v>30</v>
      </c>
      <c r="E448" s="2">
        <v>42683</v>
      </c>
      <c r="F448" s="2" t="str">
        <f t="shared" si="6"/>
        <v>Nov</v>
      </c>
      <c r="G448" s="2">
        <v>42653</v>
      </c>
      <c r="H448" s="2">
        <v>42471.463194444397</v>
      </c>
      <c r="I448">
        <v>25</v>
      </c>
      <c r="J448">
        <v>31</v>
      </c>
      <c r="K448" t="s">
        <v>20</v>
      </c>
      <c r="L448" t="s">
        <v>14</v>
      </c>
    </row>
    <row r="449" spans="1:12" x14ac:dyDescent="0.3">
      <c r="A449" t="s">
        <v>467</v>
      </c>
      <c r="B449" t="s">
        <v>420</v>
      </c>
      <c r="C449">
        <v>1000</v>
      </c>
      <c r="D449">
        <v>30</v>
      </c>
      <c r="E449" s="2">
        <v>42683</v>
      </c>
      <c r="F449" s="2" t="str">
        <f t="shared" si="6"/>
        <v>Nov</v>
      </c>
      <c r="G449" s="2">
        <v>42653</v>
      </c>
      <c r="H449" s="2">
        <v>42411.402083333298</v>
      </c>
      <c r="I449">
        <v>23</v>
      </c>
      <c r="J449">
        <v>26</v>
      </c>
      <c r="K449" t="s">
        <v>20</v>
      </c>
      <c r="L449" t="s">
        <v>14</v>
      </c>
    </row>
    <row r="450" spans="1:12" x14ac:dyDescent="0.3">
      <c r="A450" t="s">
        <v>468</v>
      </c>
      <c r="B450" t="s">
        <v>420</v>
      </c>
      <c r="C450">
        <v>1000</v>
      </c>
      <c r="D450">
        <v>30</v>
      </c>
      <c r="E450" s="2">
        <v>42683</v>
      </c>
      <c r="F450" s="2" t="str">
        <f t="shared" si="6"/>
        <v>Nov</v>
      </c>
      <c r="G450" s="2">
        <v>42653</v>
      </c>
      <c r="H450" s="2">
        <v>42656</v>
      </c>
      <c r="I450">
        <v>3</v>
      </c>
      <c r="J450">
        <v>25</v>
      </c>
      <c r="K450" t="s">
        <v>13</v>
      </c>
      <c r="L450" t="s">
        <v>14</v>
      </c>
    </row>
    <row r="451" spans="1:12" x14ac:dyDescent="0.3">
      <c r="A451" t="s">
        <v>469</v>
      </c>
      <c r="B451" t="s">
        <v>420</v>
      </c>
      <c r="C451">
        <v>1000</v>
      </c>
      <c r="D451">
        <v>30</v>
      </c>
      <c r="E451" s="2">
        <v>42683</v>
      </c>
      <c r="F451" s="2" t="str">
        <f t="shared" ref="F451:F501" si="7">TEXT(E451,"mmm")</f>
        <v>Nov</v>
      </c>
      <c r="G451" s="2">
        <v>42653</v>
      </c>
      <c r="H451" s="2">
        <v>42684.478472222203</v>
      </c>
      <c r="I451">
        <v>1</v>
      </c>
      <c r="J451">
        <v>29</v>
      </c>
      <c r="K451" t="s">
        <v>20</v>
      </c>
      <c r="L451" t="s">
        <v>14</v>
      </c>
    </row>
    <row r="452" spans="1:12" x14ac:dyDescent="0.3">
      <c r="A452" t="s">
        <v>470</v>
      </c>
      <c r="B452" t="s">
        <v>420</v>
      </c>
      <c r="C452">
        <v>1000</v>
      </c>
      <c r="D452">
        <v>30</v>
      </c>
      <c r="E452" s="2">
        <v>42683</v>
      </c>
      <c r="F452" s="2" t="str">
        <f t="shared" si="7"/>
        <v>Nov</v>
      </c>
      <c r="G452" s="2">
        <v>42653</v>
      </c>
      <c r="H452" s="2">
        <v>42656</v>
      </c>
      <c r="I452">
        <v>3</v>
      </c>
      <c r="J452">
        <v>38</v>
      </c>
      <c r="K452" t="s">
        <v>20</v>
      </c>
      <c r="L452" t="s">
        <v>14</v>
      </c>
    </row>
    <row r="453" spans="1:12" x14ac:dyDescent="0.3">
      <c r="A453" t="s">
        <v>471</v>
      </c>
      <c r="B453" t="s">
        <v>420</v>
      </c>
      <c r="C453">
        <v>800</v>
      </c>
      <c r="D453">
        <v>15</v>
      </c>
      <c r="E453" s="2">
        <v>42683</v>
      </c>
      <c r="F453" s="2" t="str">
        <f t="shared" si="7"/>
        <v>Nov</v>
      </c>
      <c r="G453" s="2">
        <v>42638</v>
      </c>
      <c r="H453" s="2">
        <v>42642</v>
      </c>
      <c r="I453">
        <v>4</v>
      </c>
      <c r="J453">
        <v>41</v>
      </c>
      <c r="K453" t="s">
        <v>20</v>
      </c>
      <c r="L453" t="s">
        <v>14</v>
      </c>
    </row>
    <row r="454" spans="1:12" x14ac:dyDescent="0.3">
      <c r="A454" t="s">
        <v>472</v>
      </c>
      <c r="B454" t="s">
        <v>420</v>
      </c>
      <c r="C454">
        <v>1000</v>
      </c>
      <c r="D454">
        <v>15</v>
      </c>
      <c r="E454" s="2">
        <v>42683</v>
      </c>
      <c r="F454" s="2" t="str">
        <f t="shared" si="7"/>
        <v>Nov</v>
      </c>
      <c r="G454" s="2">
        <v>42638</v>
      </c>
      <c r="H454" s="2">
        <v>42641</v>
      </c>
      <c r="I454">
        <v>3</v>
      </c>
      <c r="J454">
        <v>26</v>
      </c>
      <c r="K454" t="s">
        <v>13</v>
      </c>
      <c r="L454" t="s">
        <v>14</v>
      </c>
    </row>
    <row r="455" spans="1:12" x14ac:dyDescent="0.3">
      <c r="A455" t="s">
        <v>473</v>
      </c>
      <c r="B455" t="s">
        <v>420</v>
      </c>
      <c r="C455">
        <v>1000</v>
      </c>
      <c r="D455">
        <v>30</v>
      </c>
      <c r="E455" s="2">
        <v>42713</v>
      </c>
      <c r="F455" s="2" t="str">
        <f t="shared" si="7"/>
        <v>Dec</v>
      </c>
      <c r="G455" s="2">
        <v>42654</v>
      </c>
      <c r="H455" s="2">
        <v>42657</v>
      </c>
      <c r="I455">
        <v>3</v>
      </c>
      <c r="J455">
        <v>26</v>
      </c>
      <c r="K455" t="s">
        <v>13</v>
      </c>
      <c r="L455" t="s">
        <v>14</v>
      </c>
    </row>
    <row r="456" spans="1:12" x14ac:dyDescent="0.3">
      <c r="A456" t="s">
        <v>474</v>
      </c>
      <c r="B456" t="s">
        <v>420</v>
      </c>
      <c r="C456">
        <v>1000</v>
      </c>
      <c r="D456">
        <v>30</v>
      </c>
      <c r="E456" s="2">
        <v>42713</v>
      </c>
      <c r="F456" s="2" t="str">
        <f t="shared" si="7"/>
        <v>Dec</v>
      </c>
      <c r="G456" s="2">
        <v>42654</v>
      </c>
      <c r="H456" s="2">
        <v>42660</v>
      </c>
      <c r="I456">
        <v>6</v>
      </c>
      <c r="J456">
        <v>35</v>
      </c>
      <c r="K456" t="s">
        <v>13</v>
      </c>
      <c r="L456" t="s">
        <v>14</v>
      </c>
    </row>
    <row r="457" spans="1:12" x14ac:dyDescent="0.3">
      <c r="A457" t="s">
        <v>475</v>
      </c>
      <c r="B457" t="s">
        <v>420</v>
      </c>
      <c r="C457">
        <v>1000</v>
      </c>
      <c r="D457">
        <v>15</v>
      </c>
      <c r="E457" s="2">
        <v>42713</v>
      </c>
      <c r="F457" s="2" t="str">
        <f t="shared" si="7"/>
        <v>Dec</v>
      </c>
      <c r="G457" s="2">
        <v>42639</v>
      </c>
      <c r="H457" s="2">
        <v>42641</v>
      </c>
      <c r="I457">
        <v>2</v>
      </c>
      <c r="J457">
        <v>37</v>
      </c>
      <c r="K457" t="s">
        <v>20</v>
      </c>
      <c r="L457" t="s">
        <v>14</v>
      </c>
    </row>
    <row r="458" spans="1:12" x14ac:dyDescent="0.3">
      <c r="A458" t="s">
        <v>476</v>
      </c>
      <c r="B458" t="s">
        <v>420</v>
      </c>
      <c r="C458">
        <v>1000</v>
      </c>
      <c r="D458">
        <v>30</v>
      </c>
      <c r="E458" s="2">
        <v>42713</v>
      </c>
      <c r="F458" s="2" t="str">
        <f t="shared" si="7"/>
        <v>Dec</v>
      </c>
      <c r="G458" s="2">
        <v>42654</v>
      </c>
      <c r="H458" s="2">
        <v>42692</v>
      </c>
      <c r="I458">
        <v>38</v>
      </c>
      <c r="J458">
        <v>25</v>
      </c>
      <c r="K458" t="s">
        <v>20</v>
      </c>
      <c r="L458" t="s">
        <v>14</v>
      </c>
    </row>
    <row r="459" spans="1:12" x14ac:dyDescent="0.3">
      <c r="A459" t="s">
        <v>477</v>
      </c>
      <c r="B459" t="s">
        <v>420</v>
      </c>
      <c r="C459">
        <v>1000</v>
      </c>
      <c r="D459">
        <v>30</v>
      </c>
      <c r="E459" s="2">
        <v>42713</v>
      </c>
      <c r="F459" s="2" t="str">
        <f t="shared" si="7"/>
        <v>Dec</v>
      </c>
      <c r="G459" s="2">
        <v>42654</v>
      </c>
      <c r="H459" s="2">
        <v>42673</v>
      </c>
      <c r="I459">
        <v>19</v>
      </c>
      <c r="J459">
        <v>24</v>
      </c>
      <c r="K459" t="s">
        <v>20</v>
      </c>
      <c r="L459" t="s">
        <v>14</v>
      </c>
    </row>
    <row r="460" spans="1:12" x14ac:dyDescent="0.3">
      <c r="A460" t="s">
        <v>478</v>
      </c>
      <c r="B460" t="s">
        <v>420</v>
      </c>
      <c r="C460">
        <v>1000</v>
      </c>
      <c r="D460">
        <v>30</v>
      </c>
      <c r="E460" s="2">
        <v>42713</v>
      </c>
      <c r="F460" s="2" t="str">
        <f t="shared" si="7"/>
        <v>Dec</v>
      </c>
      <c r="G460" s="2">
        <v>42654</v>
      </c>
      <c r="H460" s="2">
        <v>42656</v>
      </c>
      <c r="I460">
        <v>2</v>
      </c>
      <c r="J460">
        <v>34</v>
      </c>
      <c r="K460" t="s">
        <v>20</v>
      </c>
      <c r="L460" t="s">
        <v>14</v>
      </c>
    </row>
    <row r="461" spans="1:12" x14ac:dyDescent="0.3">
      <c r="A461" t="s">
        <v>479</v>
      </c>
      <c r="B461" t="s">
        <v>420</v>
      </c>
      <c r="C461">
        <v>800</v>
      </c>
      <c r="D461">
        <v>15</v>
      </c>
      <c r="E461" s="2">
        <v>42713</v>
      </c>
      <c r="F461" s="2" t="str">
        <f t="shared" si="7"/>
        <v>Dec</v>
      </c>
      <c r="G461" s="2">
        <v>42639</v>
      </c>
      <c r="H461" s="2">
        <v>42641</v>
      </c>
      <c r="I461">
        <v>2</v>
      </c>
      <c r="J461">
        <v>33</v>
      </c>
      <c r="K461" t="s">
        <v>20</v>
      </c>
      <c r="L461" t="s">
        <v>14</v>
      </c>
    </row>
    <row r="462" spans="1:12" x14ac:dyDescent="0.3">
      <c r="A462" t="s">
        <v>480</v>
      </c>
      <c r="B462" t="s">
        <v>420</v>
      </c>
      <c r="C462">
        <v>800</v>
      </c>
      <c r="D462">
        <v>15</v>
      </c>
      <c r="E462" s="2">
        <v>42713</v>
      </c>
      <c r="F462" s="2" t="str">
        <f t="shared" si="7"/>
        <v>Dec</v>
      </c>
      <c r="G462" s="2">
        <v>42639</v>
      </c>
      <c r="H462" s="2">
        <v>42641</v>
      </c>
      <c r="I462">
        <v>2</v>
      </c>
      <c r="J462">
        <v>38</v>
      </c>
      <c r="K462" t="s">
        <v>16</v>
      </c>
      <c r="L462" t="s">
        <v>14</v>
      </c>
    </row>
    <row r="463" spans="1:12" x14ac:dyDescent="0.3">
      <c r="A463" t="s">
        <v>481</v>
      </c>
      <c r="B463" t="s">
        <v>420</v>
      </c>
      <c r="C463">
        <v>1000</v>
      </c>
      <c r="D463">
        <v>30</v>
      </c>
      <c r="E463" s="2">
        <v>42713</v>
      </c>
      <c r="F463" s="2" t="str">
        <f t="shared" si="7"/>
        <v>Dec</v>
      </c>
      <c r="G463" s="2">
        <v>42684</v>
      </c>
      <c r="H463" s="2">
        <v>42691</v>
      </c>
      <c r="I463">
        <v>7</v>
      </c>
      <c r="J463">
        <v>38</v>
      </c>
      <c r="K463" t="s">
        <v>13</v>
      </c>
      <c r="L463" t="s">
        <v>14</v>
      </c>
    </row>
    <row r="464" spans="1:12" x14ac:dyDescent="0.3">
      <c r="A464" t="s">
        <v>482</v>
      </c>
      <c r="B464" t="s">
        <v>420</v>
      </c>
      <c r="C464">
        <v>1000</v>
      </c>
      <c r="D464">
        <v>30</v>
      </c>
      <c r="E464" s="2">
        <v>42713</v>
      </c>
      <c r="F464" s="2" t="str">
        <f t="shared" si="7"/>
        <v>Dec</v>
      </c>
      <c r="G464" s="2">
        <v>42684</v>
      </c>
      <c r="H464" s="2">
        <v>42689</v>
      </c>
      <c r="I464">
        <v>5</v>
      </c>
      <c r="J464">
        <v>26</v>
      </c>
      <c r="K464" t="s">
        <v>20</v>
      </c>
      <c r="L464" t="s">
        <v>14</v>
      </c>
    </row>
    <row r="465" spans="1:12" x14ac:dyDescent="0.3">
      <c r="A465" t="s">
        <v>483</v>
      </c>
      <c r="B465" t="s">
        <v>420</v>
      </c>
      <c r="C465">
        <v>1000</v>
      </c>
      <c r="D465">
        <v>15</v>
      </c>
      <c r="E465" s="2">
        <v>42713</v>
      </c>
      <c r="F465" s="2" t="str">
        <f t="shared" si="7"/>
        <v>Dec</v>
      </c>
      <c r="G465" s="2">
        <v>42639</v>
      </c>
      <c r="H465" s="2">
        <v>42643</v>
      </c>
      <c r="I465">
        <v>4</v>
      </c>
      <c r="J465">
        <v>37</v>
      </c>
      <c r="K465" t="s">
        <v>16</v>
      </c>
      <c r="L465" t="s">
        <v>14</v>
      </c>
    </row>
    <row r="466" spans="1:12" x14ac:dyDescent="0.3">
      <c r="A466" t="s">
        <v>484</v>
      </c>
      <c r="B466" t="s">
        <v>420</v>
      </c>
      <c r="C466">
        <v>1000</v>
      </c>
      <c r="D466">
        <v>30</v>
      </c>
      <c r="E466" s="2">
        <v>42713</v>
      </c>
      <c r="F466" s="2" t="str">
        <f t="shared" si="7"/>
        <v>Dec</v>
      </c>
      <c r="G466" s="2">
        <v>42684</v>
      </c>
      <c r="H466" s="2">
        <v>42685.720138888901</v>
      </c>
      <c r="I466">
        <v>1</v>
      </c>
      <c r="J466">
        <v>42</v>
      </c>
      <c r="K466" t="s">
        <v>13</v>
      </c>
      <c r="L466" t="s">
        <v>17</v>
      </c>
    </row>
    <row r="467" spans="1:12" x14ac:dyDescent="0.3">
      <c r="A467" t="s">
        <v>485</v>
      </c>
      <c r="B467" t="s">
        <v>420</v>
      </c>
      <c r="C467">
        <v>1000</v>
      </c>
      <c r="D467">
        <v>30</v>
      </c>
      <c r="E467" s="2">
        <v>42713</v>
      </c>
      <c r="F467" s="2" t="str">
        <f t="shared" si="7"/>
        <v>Dec</v>
      </c>
      <c r="G467" s="2">
        <v>42654</v>
      </c>
      <c r="H467" s="2">
        <v>42714.537499999999</v>
      </c>
      <c r="I467">
        <v>1</v>
      </c>
      <c r="J467">
        <v>49</v>
      </c>
      <c r="K467" t="s">
        <v>13</v>
      </c>
      <c r="L467" t="s">
        <v>17</v>
      </c>
    </row>
    <row r="468" spans="1:12" x14ac:dyDescent="0.3">
      <c r="A468" t="s">
        <v>486</v>
      </c>
      <c r="B468" t="s">
        <v>420</v>
      </c>
      <c r="C468">
        <v>1000</v>
      </c>
      <c r="D468">
        <v>30</v>
      </c>
      <c r="E468" s="2">
        <v>42713</v>
      </c>
      <c r="F468" s="2" t="str">
        <f t="shared" si="7"/>
        <v>Dec</v>
      </c>
      <c r="G468" s="2">
        <v>42654</v>
      </c>
      <c r="H468" s="2">
        <v>42658</v>
      </c>
      <c r="I468">
        <v>4</v>
      </c>
      <c r="J468">
        <v>26</v>
      </c>
      <c r="K468" t="s">
        <v>13</v>
      </c>
      <c r="L468" t="s">
        <v>14</v>
      </c>
    </row>
    <row r="469" spans="1:12" x14ac:dyDescent="0.3">
      <c r="A469" t="s">
        <v>487</v>
      </c>
      <c r="B469" t="s">
        <v>420</v>
      </c>
      <c r="C469">
        <v>1000</v>
      </c>
      <c r="D469">
        <v>15</v>
      </c>
      <c r="E469" s="2">
        <v>42713</v>
      </c>
      <c r="F469" s="2" t="str">
        <f t="shared" si="7"/>
        <v>Dec</v>
      </c>
      <c r="G469" s="2">
        <v>42669</v>
      </c>
      <c r="H469" s="2">
        <v>42670</v>
      </c>
      <c r="I469">
        <v>1</v>
      </c>
      <c r="J469">
        <v>41</v>
      </c>
      <c r="K469" t="s">
        <v>13</v>
      </c>
      <c r="L469" t="s">
        <v>14</v>
      </c>
    </row>
    <row r="470" spans="1:12" x14ac:dyDescent="0.3">
      <c r="A470" t="s">
        <v>488</v>
      </c>
      <c r="B470" t="s">
        <v>420</v>
      </c>
      <c r="C470">
        <v>1000</v>
      </c>
      <c r="D470">
        <v>30</v>
      </c>
      <c r="E470" s="2">
        <v>42713</v>
      </c>
      <c r="F470" s="2" t="str">
        <f t="shared" si="7"/>
        <v>Dec</v>
      </c>
      <c r="G470" s="2">
        <v>42654</v>
      </c>
      <c r="H470" s="2">
        <v>42658</v>
      </c>
      <c r="I470">
        <v>4</v>
      </c>
      <c r="J470">
        <v>38</v>
      </c>
      <c r="K470" t="s">
        <v>13</v>
      </c>
      <c r="L470" t="s">
        <v>14</v>
      </c>
    </row>
    <row r="471" spans="1:12" x14ac:dyDescent="0.3">
      <c r="A471" t="s">
        <v>489</v>
      </c>
      <c r="B471" t="s">
        <v>420</v>
      </c>
      <c r="C471">
        <v>1000</v>
      </c>
      <c r="D471">
        <v>30</v>
      </c>
      <c r="E471" s="2">
        <v>42713</v>
      </c>
      <c r="F471" s="2" t="str">
        <f t="shared" si="7"/>
        <v>Dec</v>
      </c>
      <c r="G471" s="2">
        <v>42654</v>
      </c>
      <c r="H471" s="2">
        <v>42412.40625</v>
      </c>
      <c r="I471">
        <v>52</v>
      </c>
      <c r="J471">
        <v>26</v>
      </c>
      <c r="K471" t="s">
        <v>13</v>
      </c>
      <c r="L471" t="s">
        <v>14</v>
      </c>
    </row>
    <row r="472" spans="1:12" x14ac:dyDescent="0.3">
      <c r="A472" t="s">
        <v>490</v>
      </c>
      <c r="B472" t="s">
        <v>420</v>
      </c>
      <c r="C472">
        <v>1000</v>
      </c>
      <c r="D472">
        <v>15</v>
      </c>
      <c r="E472" s="2">
        <v>42713</v>
      </c>
      <c r="F472" s="2" t="str">
        <f t="shared" si="7"/>
        <v>Dec</v>
      </c>
      <c r="G472" s="2">
        <v>42639</v>
      </c>
      <c r="H472" s="2">
        <v>42641</v>
      </c>
      <c r="I472">
        <v>2</v>
      </c>
      <c r="J472">
        <v>32</v>
      </c>
      <c r="K472" t="s">
        <v>13</v>
      </c>
      <c r="L472" t="s">
        <v>14</v>
      </c>
    </row>
    <row r="473" spans="1:12" x14ac:dyDescent="0.3">
      <c r="A473" t="s">
        <v>491</v>
      </c>
      <c r="B473" t="s">
        <v>420</v>
      </c>
      <c r="C473">
        <v>1000</v>
      </c>
      <c r="D473">
        <v>30</v>
      </c>
      <c r="E473" s="2">
        <v>42713</v>
      </c>
      <c r="F473" s="2" t="str">
        <f t="shared" si="7"/>
        <v>Dec</v>
      </c>
      <c r="G473" s="2">
        <v>42654</v>
      </c>
      <c r="H473" s="2">
        <v>42471.615277777797</v>
      </c>
      <c r="I473">
        <v>24</v>
      </c>
      <c r="J473">
        <v>27</v>
      </c>
      <c r="K473" t="s">
        <v>16</v>
      </c>
      <c r="L473" t="s">
        <v>14</v>
      </c>
    </row>
    <row r="474" spans="1:12" x14ac:dyDescent="0.3">
      <c r="A474" t="s">
        <v>492</v>
      </c>
      <c r="B474" t="s">
        <v>420</v>
      </c>
      <c r="C474">
        <v>800</v>
      </c>
      <c r="D474">
        <v>15</v>
      </c>
      <c r="E474" s="2">
        <v>42713</v>
      </c>
      <c r="F474" s="2" t="str">
        <f t="shared" si="7"/>
        <v>Dec</v>
      </c>
      <c r="G474" s="2">
        <v>42639</v>
      </c>
      <c r="H474" s="2">
        <v>42690</v>
      </c>
      <c r="I474">
        <v>51</v>
      </c>
      <c r="J474">
        <v>33</v>
      </c>
      <c r="K474" t="s">
        <v>20</v>
      </c>
      <c r="L474" t="s">
        <v>14</v>
      </c>
    </row>
    <row r="475" spans="1:12" x14ac:dyDescent="0.3">
      <c r="A475" t="s">
        <v>493</v>
      </c>
      <c r="B475" t="s">
        <v>420</v>
      </c>
      <c r="C475">
        <v>1000</v>
      </c>
      <c r="D475">
        <v>30</v>
      </c>
      <c r="E475" s="2">
        <v>42713</v>
      </c>
      <c r="F475" s="2" t="str">
        <f t="shared" si="7"/>
        <v>Dec</v>
      </c>
      <c r="G475" s="2">
        <v>42654</v>
      </c>
      <c r="H475" s="2">
        <v>42657</v>
      </c>
      <c r="I475">
        <v>3</v>
      </c>
      <c r="J475">
        <v>30</v>
      </c>
      <c r="K475" t="s">
        <v>13</v>
      </c>
      <c r="L475" t="s">
        <v>14</v>
      </c>
    </row>
    <row r="476" spans="1:12" x14ac:dyDescent="0.3">
      <c r="A476" t="s">
        <v>494</v>
      </c>
      <c r="B476" t="s">
        <v>420</v>
      </c>
      <c r="C476">
        <v>800</v>
      </c>
      <c r="D476">
        <v>15</v>
      </c>
      <c r="E476" s="2">
        <v>42713</v>
      </c>
      <c r="F476" s="2" t="str">
        <f t="shared" si="7"/>
        <v>Dec</v>
      </c>
      <c r="G476" s="2">
        <v>42639</v>
      </c>
      <c r="H476" s="2">
        <v>42641</v>
      </c>
      <c r="I476">
        <v>2</v>
      </c>
      <c r="J476">
        <v>26</v>
      </c>
      <c r="K476" t="s">
        <v>13</v>
      </c>
      <c r="L476" t="s">
        <v>17</v>
      </c>
    </row>
    <row r="477" spans="1:12" x14ac:dyDescent="0.3">
      <c r="A477" t="s">
        <v>495</v>
      </c>
      <c r="B477" t="s">
        <v>420</v>
      </c>
      <c r="C477">
        <v>1000</v>
      </c>
      <c r="D477">
        <v>30</v>
      </c>
      <c r="E477" s="2">
        <v>42713</v>
      </c>
      <c r="F477" s="2" t="str">
        <f t="shared" si="7"/>
        <v>Dec</v>
      </c>
      <c r="G477" s="2">
        <v>42654</v>
      </c>
      <c r="H477" s="2">
        <v>42624.758333333302</v>
      </c>
      <c r="I477">
        <v>29</v>
      </c>
      <c r="J477">
        <v>35</v>
      </c>
      <c r="K477" t="s">
        <v>20</v>
      </c>
      <c r="L477" t="s">
        <v>17</v>
      </c>
    </row>
    <row r="478" spans="1:12" x14ac:dyDescent="0.3">
      <c r="A478" t="s">
        <v>496</v>
      </c>
      <c r="B478" t="s">
        <v>420</v>
      </c>
      <c r="C478">
        <v>800</v>
      </c>
      <c r="D478">
        <v>15</v>
      </c>
      <c r="E478" s="2">
        <v>42713</v>
      </c>
      <c r="F478" s="2" t="str">
        <f t="shared" si="7"/>
        <v>Dec</v>
      </c>
      <c r="G478" s="2">
        <v>42669</v>
      </c>
      <c r="H478" s="2">
        <v>42674</v>
      </c>
      <c r="I478">
        <v>5</v>
      </c>
      <c r="J478">
        <v>46</v>
      </c>
      <c r="K478" t="s">
        <v>20</v>
      </c>
      <c r="L478" t="s">
        <v>17</v>
      </c>
    </row>
    <row r="479" spans="1:12" x14ac:dyDescent="0.3">
      <c r="A479" t="s">
        <v>497</v>
      </c>
      <c r="B479" t="s">
        <v>420</v>
      </c>
      <c r="C479">
        <v>1000</v>
      </c>
      <c r="D479">
        <v>30</v>
      </c>
      <c r="E479" s="2">
        <v>42713</v>
      </c>
      <c r="F479" s="2" t="str">
        <f t="shared" si="7"/>
        <v>Dec</v>
      </c>
      <c r="G479" s="2">
        <v>42654</v>
      </c>
      <c r="H479" s="2">
        <v>42663</v>
      </c>
      <c r="I479">
        <v>9</v>
      </c>
      <c r="J479">
        <v>27</v>
      </c>
      <c r="K479" t="s">
        <v>20</v>
      </c>
      <c r="L479" t="s">
        <v>14</v>
      </c>
    </row>
    <row r="480" spans="1:12" x14ac:dyDescent="0.3">
      <c r="A480" t="s">
        <v>498</v>
      </c>
      <c r="B480" t="s">
        <v>420</v>
      </c>
      <c r="C480">
        <v>1000</v>
      </c>
      <c r="D480">
        <v>15</v>
      </c>
      <c r="E480" s="2">
        <v>42713</v>
      </c>
      <c r="F480" s="2" t="str">
        <f t="shared" si="7"/>
        <v>Dec</v>
      </c>
      <c r="G480" s="2">
        <v>42654</v>
      </c>
      <c r="H480" s="2">
        <v>42562.371527777803</v>
      </c>
      <c r="I480">
        <v>27</v>
      </c>
      <c r="J480">
        <v>22</v>
      </c>
      <c r="K480" t="s">
        <v>13</v>
      </c>
      <c r="L480" t="s">
        <v>14</v>
      </c>
    </row>
    <row r="481" spans="1:12" x14ac:dyDescent="0.3">
      <c r="A481" t="s">
        <v>499</v>
      </c>
      <c r="B481" t="s">
        <v>420</v>
      </c>
      <c r="C481">
        <v>1000</v>
      </c>
      <c r="D481">
        <v>30</v>
      </c>
      <c r="E481" s="2">
        <v>42713</v>
      </c>
      <c r="F481" s="2" t="str">
        <f t="shared" si="7"/>
        <v>Dec</v>
      </c>
      <c r="G481" s="2">
        <v>42654</v>
      </c>
      <c r="H481" s="2">
        <v>42714.7680555556</v>
      </c>
      <c r="I481">
        <v>1</v>
      </c>
      <c r="J481">
        <v>27</v>
      </c>
      <c r="K481" t="s">
        <v>16</v>
      </c>
      <c r="L481" t="s">
        <v>14</v>
      </c>
    </row>
    <row r="482" spans="1:12" x14ac:dyDescent="0.3">
      <c r="A482" t="s">
        <v>500</v>
      </c>
      <c r="B482" t="s">
        <v>420</v>
      </c>
      <c r="C482">
        <v>1000</v>
      </c>
      <c r="D482">
        <v>15</v>
      </c>
      <c r="E482" s="2">
        <v>42713</v>
      </c>
      <c r="F482" s="2" t="str">
        <f t="shared" si="7"/>
        <v>Dec</v>
      </c>
      <c r="G482" s="2">
        <v>42639</v>
      </c>
      <c r="H482" s="2">
        <v>42668</v>
      </c>
      <c r="I482">
        <v>29</v>
      </c>
      <c r="J482">
        <v>30</v>
      </c>
      <c r="K482" t="s">
        <v>16</v>
      </c>
      <c r="L482" t="s">
        <v>14</v>
      </c>
    </row>
    <row r="483" spans="1:12" x14ac:dyDescent="0.3">
      <c r="A483" t="s">
        <v>501</v>
      </c>
      <c r="B483" t="s">
        <v>420</v>
      </c>
      <c r="C483">
        <v>1000</v>
      </c>
      <c r="D483">
        <v>15</v>
      </c>
      <c r="E483" s="2">
        <v>42713</v>
      </c>
      <c r="F483" s="2" t="str">
        <f t="shared" si="7"/>
        <v>Dec</v>
      </c>
      <c r="G483" s="2">
        <v>42639</v>
      </c>
      <c r="H483" s="2">
        <v>42642</v>
      </c>
      <c r="I483">
        <v>3</v>
      </c>
      <c r="J483">
        <v>27</v>
      </c>
      <c r="K483" t="s">
        <v>13</v>
      </c>
      <c r="L483" t="s">
        <v>14</v>
      </c>
    </row>
    <row r="484" spans="1:12" x14ac:dyDescent="0.3">
      <c r="A484" t="s">
        <v>502</v>
      </c>
      <c r="B484" t="s">
        <v>420</v>
      </c>
      <c r="C484">
        <v>800</v>
      </c>
      <c r="D484">
        <v>15</v>
      </c>
      <c r="E484" s="2">
        <v>42713</v>
      </c>
      <c r="F484" s="2" t="str">
        <f t="shared" si="7"/>
        <v>Dec</v>
      </c>
      <c r="G484" s="2">
        <v>42639</v>
      </c>
      <c r="H484" s="2">
        <v>42640</v>
      </c>
      <c r="I484">
        <v>1</v>
      </c>
      <c r="J484">
        <v>47</v>
      </c>
      <c r="K484" t="s">
        <v>20</v>
      </c>
      <c r="L484" t="s">
        <v>14</v>
      </c>
    </row>
    <row r="485" spans="1:12" x14ac:dyDescent="0.3">
      <c r="A485" t="s">
        <v>503</v>
      </c>
      <c r="B485" t="s">
        <v>420</v>
      </c>
      <c r="C485">
        <v>1000</v>
      </c>
      <c r="D485">
        <v>30</v>
      </c>
      <c r="E485" s="2">
        <v>42713</v>
      </c>
      <c r="F485" s="2" t="str">
        <f t="shared" si="7"/>
        <v>Dec</v>
      </c>
      <c r="G485" s="2">
        <v>42654</v>
      </c>
      <c r="H485" s="2">
        <v>42661</v>
      </c>
      <c r="I485">
        <v>7</v>
      </c>
      <c r="J485">
        <v>30</v>
      </c>
      <c r="K485" t="s">
        <v>20</v>
      </c>
      <c r="L485" t="s">
        <v>14</v>
      </c>
    </row>
    <row r="486" spans="1:12" x14ac:dyDescent="0.3">
      <c r="A486" t="s">
        <v>504</v>
      </c>
      <c r="B486" t="s">
        <v>420</v>
      </c>
      <c r="C486">
        <v>1000</v>
      </c>
      <c r="D486">
        <v>30</v>
      </c>
      <c r="E486" s="2">
        <v>42713</v>
      </c>
      <c r="F486" s="2" t="str">
        <f t="shared" si="7"/>
        <v>Dec</v>
      </c>
      <c r="G486" s="2">
        <v>42654</v>
      </c>
      <c r="H486" s="2">
        <v>42658</v>
      </c>
      <c r="I486">
        <v>4</v>
      </c>
      <c r="J486">
        <v>26</v>
      </c>
      <c r="K486" t="s">
        <v>20</v>
      </c>
      <c r="L486" t="s">
        <v>14</v>
      </c>
    </row>
    <row r="487" spans="1:12" x14ac:dyDescent="0.3">
      <c r="A487" t="s">
        <v>505</v>
      </c>
      <c r="B487" t="s">
        <v>420</v>
      </c>
      <c r="C487">
        <v>1000</v>
      </c>
      <c r="D487">
        <v>30</v>
      </c>
      <c r="E487" s="2">
        <v>42713</v>
      </c>
      <c r="F487" s="2" t="str">
        <f t="shared" si="7"/>
        <v>Dec</v>
      </c>
      <c r="G487" s="2">
        <v>42654</v>
      </c>
      <c r="H487" s="2">
        <v>42657</v>
      </c>
      <c r="I487">
        <v>3</v>
      </c>
      <c r="J487">
        <v>38</v>
      </c>
      <c r="K487" t="s">
        <v>13</v>
      </c>
      <c r="L487" t="s">
        <v>14</v>
      </c>
    </row>
    <row r="488" spans="1:12" x14ac:dyDescent="0.3">
      <c r="A488" t="s">
        <v>506</v>
      </c>
      <c r="B488" t="s">
        <v>420</v>
      </c>
      <c r="C488">
        <v>800</v>
      </c>
      <c r="D488">
        <v>15</v>
      </c>
      <c r="E488" s="2">
        <v>42713</v>
      </c>
      <c r="F488" s="2" t="str">
        <f t="shared" si="7"/>
        <v>Dec</v>
      </c>
      <c r="G488" s="2">
        <v>42639</v>
      </c>
      <c r="H488" s="2">
        <v>42695</v>
      </c>
      <c r="I488">
        <v>56</v>
      </c>
      <c r="J488">
        <v>46</v>
      </c>
      <c r="K488" t="s">
        <v>13</v>
      </c>
      <c r="L488" t="s">
        <v>14</v>
      </c>
    </row>
    <row r="489" spans="1:12" x14ac:dyDescent="0.3">
      <c r="A489" t="s">
        <v>507</v>
      </c>
      <c r="B489" t="s">
        <v>420</v>
      </c>
      <c r="C489">
        <v>1000</v>
      </c>
      <c r="D489">
        <v>30</v>
      </c>
      <c r="E489" s="2">
        <v>42713</v>
      </c>
      <c r="F489" s="2" t="str">
        <f t="shared" si="7"/>
        <v>Dec</v>
      </c>
      <c r="G489" s="2">
        <v>42654</v>
      </c>
      <c r="H489" s="2">
        <v>42656</v>
      </c>
      <c r="I489">
        <v>2</v>
      </c>
      <c r="J489">
        <v>35</v>
      </c>
      <c r="K489" t="s">
        <v>16</v>
      </c>
      <c r="L489" t="s">
        <v>14</v>
      </c>
    </row>
    <row r="490" spans="1:12" x14ac:dyDescent="0.3">
      <c r="A490" t="s">
        <v>508</v>
      </c>
      <c r="B490" t="s">
        <v>420</v>
      </c>
      <c r="C490">
        <v>1000</v>
      </c>
      <c r="D490">
        <v>15</v>
      </c>
      <c r="E490" s="2">
        <v>42713</v>
      </c>
      <c r="F490" s="2" t="str">
        <f t="shared" si="7"/>
        <v>Dec</v>
      </c>
      <c r="G490" s="2">
        <v>42639</v>
      </c>
      <c r="H490" s="2">
        <v>42623.8125</v>
      </c>
      <c r="I490">
        <v>13</v>
      </c>
      <c r="J490">
        <v>45</v>
      </c>
      <c r="K490" t="s">
        <v>20</v>
      </c>
      <c r="L490" t="s">
        <v>14</v>
      </c>
    </row>
    <row r="491" spans="1:12" x14ac:dyDescent="0.3">
      <c r="A491" t="s">
        <v>509</v>
      </c>
      <c r="B491" t="s">
        <v>420</v>
      </c>
      <c r="C491">
        <v>1000</v>
      </c>
      <c r="D491">
        <v>30</v>
      </c>
      <c r="E491" s="2">
        <v>42713</v>
      </c>
      <c r="F491" s="2" t="str">
        <f t="shared" si="7"/>
        <v>Dec</v>
      </c>
      <c r="G491" s="2">
        <v>42654</v>
      </c>
      <c r="H491" s="2">
        <v>42714.752777777801</v>
      </c>
      <c r="I491">
        <v>1</v>
      </c>
      <c r="J491">
        <v>36</v>
      </c>
      <c r="K491" t="s">
        <v>20</v>
      </c>
      <c r="L491" t="s">
        <v>14</v>
      </c>
    </row>
    <row r="492" spans="1:12" x14ac:dyDescent="0.3">
      <c r="A492" t="s">
        <v>510</v>
      </c>
      <c r="B492" t="s">
        <v>420</v>
      </c>
      <c r="C492">
        <v>1000</v>
      </c>
      <c r="D492">
        <v>30</v>
      </c>
      <c r="E492" s="2">
        <v>42713</v>
      </c>
      <c r="F492" s="2" t="str">
        <f t="shared" si="7"/>
        <v>Dec</v>
      </c>
      <c r="G492" s="2">
        <v>42654</v>
      </c>
      <c r="H492" s="2">
        <v>42660</v>
      </c>
      <c r="I492">
        <v>6</v>
      </c>
      <c r="J492">
        <v>38</v>
      </c>
      <c r="K492" t="s">
        <v>13</v>
      </c>
      <c r="L492" t="s">
        <v>14</v>
      </c>
    </row>
    <row r="493" spans="1:12" x14ac:dyDescent="0.3">
      <c r="A493" t="s">
        <v>511</v>
      </c>
      <c r="B493" t="s">
        <v>420</v>
      </c>
      <c r="C493">
        <v>1000</v>
      </c>
      <c r="D493">
        <v>30</v>
      </c>
      <c r="E493" s="2">
        <v>42713</v>
      </c>
      <c r="F493" s="2" t="str">
        <f t="shared" si="7"/>
        <v>Dec</v>
      </c>
      <c r="G493" s="2">
        <v>42654</v>
      </c>
      <c r="H493" s="2">
        <v>42624.570138888899</v>
      </c>
      <c r="I493">
        <v>29</v>
      </c>
      <c r="J493">
        <v>27</v>
      </c>
      <c r="K493" t="s">
        <v>20</v>
      </c>
      <c r="L493" t="s">
        <v>14</v>
      </c>
    </row>
    <row r="494" spans="1:12" x14ac:dyDescent="0.3">
      <c r="A494" t="s">
        <v>512</v>
      </c>
      <c r="B494" t="s">
        <v>420</v>
      </c>
      <c r="C494">
        <v>1000</v>
      </c>
      <c r="D494">
        <v>30</v>
      </c>
      <c r="E494" s="2">
        <v>42713</v>
      </c>
      <c r="F494" s="2" t="str">
        <f t="shared" si="7"/>
        <v>Dec</v>
      </c>
      <c r="G494" s="2">
        <v>42654</v>
      </c>
      <c r="H494" s="2">
        <v>42668</v>
      </c>
      <c r="I494">
        <v>14</v>
      </c>
      <c r="J494">
        <v>27</v>
      </c>
      <c r="K494" t="s">
        <v>16</v>
      </c>
      <c r="L494" t="s">
        <v>14</v>
      </c>
    </row>
    <row r="495" spans="1:12" x14ac:dyDescent="0.3">
      <c r="A495" t="s">
        <v>513</v>
      </c>
      <c r="B495" t="s">
        <v>420</v>
      </c>
      <c r="C495">
        <v>1000</v>
      </c>
      <c r="D495">
        <v>15</v>
      </c>
      <c r="E495" s="2">
        <v>42713</v>
      </c>
      <c r="F495" s="2" t="str">
        <f t="shared" si="7"/>
        <v>Dec</v>
      </c>
      <c r="G495" s="2">
        <v>42639</v>
      </c>
      <c r="H495" s="2">
        <v>42642</v>
      </c>
      <c r="I495">
        <v>3</v>
      </c>
      <c r="J495">
        <v>29</v>
      </c>
      <c r="K495" t="s">
        <v>20</v>
      </c>
      <c r="L495" t="s">
        <v>14</v>
      </c>
    </row>
    <row r="496" spans="1:12" x14ac:dyDescent="0.3">
      <c r="A496" t="s">
        <v>514</v>
      </c>
      <c r="B496" t="s">
        <v>420</v>
      </c>
      <c r="C496">
        <v>1000</v>
      </c>
      <c r="D496">
        <v>30</v>
      </c>
      <c r="E496" s="2">
        <v>42713</v>
      </c>
      <c r="F496" s="2" t="str">
        <f t="shared" si="7"/>
        <v>Dec</v>
      </c>
      <c r="G496" s="2">
        <v>42654</v>
      </c>
      <c r="H496" s="2">
        <v>42656</v>
      </c>
      <c r="I496">
        <v>2</v>
      </c>
      <c r="J496">
        <v>30</v>
      </c>
      <c r="K496" t="s">
        <v>13</v>
      </c>
      <c r="L496" t="s">
        <v>14</v>
      </c>
    </row>
    <row r="497" spans="1:12" x14ac:dyDescent="0.3">
      <c r="A497" t="s">
        <v>515</v>
      </c>
      <c r="B497" t="s">
        <v>420</v>
      </c>
      <c r="C497">
        <v>1000</v>
      </c>
      <c r="D497">
        <v>30</v>
      </c>
      <c r="E497" s="2">
        <v>42713</v>
      </c>
      <c r="F497" s="2" t="str">
        <f t="shared" si="7"/>
        <v>Dec</v>
      </c>
      <c r="G497" s="2">
        <v>42654</v>
      </c>
      <c r="H497" s="2">
        <v>42657</v>
      </c>
      <c r="I497">
        <v>3</v>
      </c>
      <c r="J497">
        <v>28</v>
      </c>
      <c r="K497" t="s">
        <v>13</v>
      </c>
      <c r="L497" t="s">
        <v>14</v>
      </c>
    </row>
    <row r="498" spans="1:12" x14ac:dyDescent="0.3">
      <c r="A498" t="s">
        <v>516</v>
      </c>
      <c r="B498" t="s">
        <v>420</v>
      </c>
      <c r="C498">
        <v>1000</v>
      </c>
      <c r="D498">
        <v>15</v>
      </c>
      <c r="E498" s="2">
        <v>42713</v>
      </c>
      <c r="F498" s="2" t="str">
        <f t="shared" si="7"/>
        <v>Dec</v>
      </c>
      <c r="G498" s="2">
        <v>42639</v>
      </c>
      <c r="H498" s="2">
        <v>42653.8347222222</v>
      </c>
      <c r="I498">
        <v>14</v>
      </c>
      <c r="J498">
        <v>26</v>
      </c>
      <c r="K498" t="s">
        <v>13</v>
      </c>
      <c r="L498" t="s">
        <v>14</v>
      </c>
    </row>
    <row r="499" spans="1:12" x14ac:dyDescent="0.3">
      <c r="A499" t="s">
        <v>517</v>
      </c>
      <c r="B499" t="s">
        <v>420</v>
      </c>
      <c r="C499">
        <v>800</v>
      </c>
      <c r="D499">
        <v>15</v>
      </c>
      <c r="E499" s="2">
        <v>42713</v>
      </c>
      <c r="F499" s="2" t="str">
        <f t="shared" si="7"/>
        <v>Dec</v>
      </c>
      <c r="G499" s="2">
        <v>42639</v>
      </c>
      <c r="H499" s="2">
        <v>42642</v>
      </c>
      <c r="I499">
        <v>3</v>
      </c>
      <c r="J499">
        <v>30</v>
      </c>
      <c r="K499" t="s">
        <v>20</v>
      </c>
      <c r="L499" t="s">
        <v>14</v>
      </c>
    </row>
    <row r="500" spans="1:12" x14ac:dyDescent="0.3">
      <c r="A500" t="s">
        <v>518</v>
      </c>
      <c r="B500" t="s">
        <v>420</v>
      </c>
      <c r="C500">
        <v>1000</v>
      </c>
      <c r="D500">
        <v>30</v>
      </c>
      <c r="E500" s="2">
        <v>42713</v>
      </c>
      <c r="F500" s="2" t="str">
        <f t="shared" si="7"/>
        <v>Dec</v>
      </c>
      <c r="G500" s="2">
        <v>42684</v>
      </c>
      <c r="H500" s="2">
        <v>42685.944444444402</v>
      </c>
      <c r="I500">
        <v>1</v>
      </c>
      <c r="J500">
        <v>38</v>
      </c>
      <c r="K500" t="s">
        <v>20</v>
      </c>
      <c r="L500" t="s">
        <v>17</v>
      </c>
    </row>
    <row r="501" spans="1:12" x14ac:dyDescent="0.3">
      <c r="A501" t="s">
        <v>519</v>
      </c>
      <c r="B501" t="s">
        <v>420</v>
      </c>
      <c r="C501">
        <v>1000</v>
      </c>
      <c r="D501">
        <v>30</v>
      </c>
      <c r="E501" s="2">
        <v>42713</v>
      </c>
      <c r="F501" s="2" t="str">
        <f t="shared" si="7"/>
        <v>Dec</v>
      </c>
      <c r="G501" s="2">
        <v>42654</v>
      </c>
      <c r="H501" s="2">
        <v>42662</v>
      </c>
      <c r="I501">
        <v>8</v>
      </c>
      <c r="J501">
        <v>28</v>
      </c>
      <c r="K501" t="s">
        <v>13</v>
      </c>
      <c r="L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payments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 Sahoo</cp:lastModifiedBy>
  <dcterms:created xsi:type="dcterms:W3CDTF">2024-02-26T05:48:20Z</dcterms:created>
  <dcterms:modified xsi:type="dcterms:W3CDTF">2024-03-07T14:49:22Z</dcterms:modified>
</cp:coreProperties>
</file>