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6abc9568e0189cc/Desktop/shipments/"/>
    </mc:Choice>
  </mc:AlternateContent>
  <xr:revisionPtr revIDLastSave="10" documentId="13_ncr:1_{D91C4C41-214F-499F-AB73-3CF9DDFB8F94}" xr6:coauthVersionLast="47" xr6:coauthVersionMax="47" xr10:uidLastSave="{F6BB60B1-3CAD-4702-B183-410358C5875F}"/>
  <bookViews>
    <workbookView xWindow="-108" yWindow="-108" windowWidth="23256" windowHeight="12456" activeTab="2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<sst xmlns="http://schemas.openxmlformats.org/spreadsheetml/2006/main" count="125589" uniqueCount="25243">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</sst>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64" fontId="1" fillId="0" borderId="0" xfId="1" applyNumberFormat="1"/>
    <xf numFmtId="0" fontId="5" fillId="0" borderId="0" xfId="1" applyFont="1"/>
    <xf numFmtId="0" fontId="5" fillId="0" borderId="0" xfId="2" applyFont="1"/>
    <xf numFmtId="0" fontId="5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3"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1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0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/>
    <tableColumn id="3" xr3:uid="{2B87649D-CFCD-4AE8-8D73-AEE80AD58BC7}" name="Month_num">
      <calculatedColumnFormula>MONTH(calendar[[#This Row],[cal_date]])</calculatedColumnFormula>
    </tableColumn>
    <tableColumn id="4" xr3:uid="{2595226B-F196-4B16-BE06-883B83686383}" name="month_name">
      <calculatedColumnFormula>TEXT(calendar[[#This Row],[cal_date]],"mmmm")</calculatedColumnFormula>
    </tableColumn>
    <tableColumn id="5" xr3:uid="{9362075D-BE45-4A3B-AA84-BFC71B36373C}" name="year">
      <calculatedColumnFormula>YEAR(calendar[[#This Row],[cal_date]])</calculatedColumnFormula>
    </tableColumn>
    <tableColumn id="6" xr3:uid="{EDB22F39-8CE4-42C0-A414-CAB203A47F0F}" name="weekday_num">
      <calculatedColumnFormula>WEEKDAY(calendar[[#This Row],[cal_date]],2)</calculatedColumnFormula>
    </tableColumn>
    <tableColumn id="7" xr3:uid="{37BA03C1-9647-48CF-8F39-47DBDADDFFF2}" name="weekday_name">
      <calculatedColumnFormula>TEXT(calendar[[#This Row],[cal_date]],"DDDD")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workbookViewId="0">
      <selection activeCell="K2" sqref="K2"/>
    </sheetView>
  </sheetViews>
  <sheetFormatPr defaultRowHeight="18" x14ac:dyDescent="0.35"/>
  <cols>
    <col min="1" max="1" width="11.5" customWidth="1"/>
    <col min="2" max="2" width="6.08203125" bestFit="1" customWidth="1"/>
    <col min="3" max="3" width="5.08203125" bestFit="1" customWidth="1"/>
    <col min="4" max="4" width="5.33203125" bestFit="1" customWidth="1"/>
    <col min="5" max="5" width="9.25" bestFit="1" customWidth="1"/>
    <col min="6" max="6" width="8.75" bestFit="1" customWidth="1"/>
    <col min="7" max="7" width="7" customWidth="1"/>
    <col min="8" max="8" width="12.5" customWidth="1"/>
  </cols>
  <sheetData>
    <row r="1" spans="1:8" x14ac:dyDescent="0.35">
      <c r="A1" t="s">
        <v>1101</v>
      </c>
      <c r="B1" t="s">
        <v>1102</v>
      </c>
      <c r="C1" t="s">
        <v>1103</v>
      </c>
      <c r="D1" t="s">
        <v>1104</v>
      </c>
      <c r="E1" t="s">
        <v>1161</v>
      </c>
      <c r="F1" t="s">
        <v>1</v>
      </c>
      <c r="G1" t="s">
        <v>2</v>
      </c>
      <c r="H1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K11" sqref="K11"/>
    </sheetView>
  </sheetViews>
  <sheetFormatPr defaultColWidth="8.83203125" defaultRowHeight="14.4" x14ac:dyDescent="0.3"/>
  <cols>
    <col min="1" max="1" width="2.33203125" style="1" customWidth="1"/>
    <col min="2" max="2" width="15.33203125" style="1" bestFit="1" customWidth="1"/>
    <col min="3" max="3" width="7.6640625" style="1" customWidth="1"/>
    <col min="4" max="4" width="9.9140625" style="1" customWidth="1"/>
    <col min="5" max="7" width="8.83203125" style="1"/>
    <col min="8" max="8" width="8.83203125" style="1" bestFit="1" customWidth="1"/>
    <col min="9" max="9" width="6.5" style="1" customWidth="1"/>
    <col min="10" max="12" width="8.83203125" style="1"/>
    <col min="13" max="13" width="21.9140625" style="1" customWidth="1"/>
    <col min="14" max="14" width="13.33203125" style="1" customWidth="1"/>
    <col min="15" max="15" width="37.33203125" style="1" bestFit="1" customWidth="1"/>
    <col min="16" max="16384" width="8.83203125" style="1"/>
  </cols>
  <sheetData>
    <row r="3" spans="2:16" x14ac:dyDescent="0.3">
      <c r="B3" s="1" t="s">
        <v>0</v>
      </c>
      <c r="C3" s="1" t="s">
        <v>1069</v>
      </c>
      <c r="D3" s="1" t="s">
        <v>1105</v>
      </c>
      <c r="E3" s="1" t="s">
        <v>1103</v>
      </c>
      <c r="H3" s="1" t="s">
        <v>1070</v>
      </c>
      <c r="I3" s="1" t="s">
        <v>1071</v>
      </c>
      <c r="J3" s="1" t="s">
        <v>1104</v>
      </c>
      <c r="M3" s="1" t="s">
        <v>1106</v>
      </c>
      <c r="N3" s="1" t="s">
        <v>1072</v>
      </c>
      <c r="O3" s="1" t="s">
        <v>1073</v>
      </c>
      <c r="P3" s="1" t="s">
        <v>1102</v>
      </c>
    </row>
    <row r="4" spans="2:16" x14ac:dyDescent="0.3">
      <c r="B4" s="1" t="s">
        <v>3</v>
      </c>
      <c r="C4" s="1" t="s">
        <v>1074</v>
      </c>
      <c r="D4" s="2">
        <v>5.26</v>
      </c>
      <c r="E4" s="1" t="s">
        <v>1107</v>
      </c>
      <c r="H4" s="1" t="s">
        <v>9</v>
      </c>
      <c r="I4" s="1" t="s">
        <v>1075</v>
      </c>
      <c r="J4" s="1" t="s">
        <v>1129</v>
      </c>
      <c r="M4" s="1" t="s">
        <v>25210</v>
      </c>
      <c r="N4" s="1" t="s">
        <v>1076</v>
      </c>
      <c r="O4" s="3" t="s">
        <v>1077</v>
      </c>
      <c r="P4" s="1" t="s">
        <v>1135</v>
      </c>
    </row>
    <row r="5" spans="2:16" x14ac:dyDescent="0.3">
      <c r="B5" s="1" t="s">
        <v>8</v>
      </c>
      <c r="C5" s="1" t="s">
        <v>1078</v>
      </c>
      <c r="D5" s="2">
        <v>7.48</v>
      </c>
      <c r="E5" s="1" t="s">
        <v>1108</v>
      </c>
      <c r="H5" s="1" t="s">
        <v>19</v>
      </c>
      <c r="I5" s="1" t="s">
        <v>1079</v>
      </c>
      <c r="J5" s="1" t="s">
        <v>1130</v>
      </c>
      <c r="M5" s="1" t="s">
        <v>25212</v>
      </c>
      <c r="N5" s="1" t="s">
        <v>1076</v>
      </c>
      <c r="O5" s="3" t="s">
        <v>1080</v>
      </c>
      <c r="P5" s="1" t="s">
        <v>1136</v>
      </c>
    </row>
    <row r="6" spans="2:16" x14ac:dyDescent="0.3">
      <c r="B6" s="1" t="s">
        <v>38</v>
      </c>
      <c r="C6" s="1" t="s">
        <v>1074</v>
      </c>
      <c r="D6" s="2">
        <v>5.15</v>
      </c>
      <c r="E6" s="1" t="s">
        <v>1109</v>
      </c>
      <c r="H6" s="1" t="s">
        <v>7</v>
      </c>
      <c r="I6" s="1" t="s">
        <v>1079</v>
      </c>
      <c r="J6" s="1" t="s">
        <v>1131</v>
      </c>
      <c r="M6" s="1" t="s">
        <v>25213</v>
      </c>
      <c r="N6" s="1" t="s">
        <v>1076</v>
      </c>
      <c r="O6" s="4" t="s">
        <v>1081</v>
      </c>
      <c r="P6" s="1" t="s">
        <v>1137</v>
      </c>
    </row>
    <row r="7" spans="2:16" x14ac:dyDescent="0.3">
      <c r="B7" s="1" t="s">
        <v>11</v>
      </c>
      <c r="C7" s="1" t="s">
        <v>1074</v>
      </c>
      <c r="D7" s="2">
        <v>3.85</v>
      </c>
      <c r="E7" s="1" t="s">
        <v>1110</v>
      </c>
      <c r="H7" s="1" t="s">
        <v>6</v>
      </c>
      <c r="I7" s="1" t="s">
        <v>1075</v>
      </c>
      <c r="J7" s="1" t="s">
        <v>1132</v>
      </c>
      <c r="M7" s="1" t="s">
        <v>25214</v>
      </c>
      <c r="N7" s="1" t="s">
        <v>1082</v>
      </c>
      <c r="O7" s="3" t="s">
        <v>1083</v>
      </c>
      <c r="P7" s="1" t="s">
        <v>1138</v>
      </c>
    </row>
    <row r="8" spans="2:16" x14ac:dyDescent="0.3">
      <c r="B8" s="1" t="s">
        <v>17</v>
      </c>
      <c r="C8" s="1" t="s">
        <v>1074</v>
      </c>
      <c r="D8" s="2">
        <v>5.72</v>
      </c>
      <c r="E8" s="1" t="s">
        <v>1111</v>
      </c>
      <c r="H8" s="1" t="s">
        <v>4</v>
      </c>
      <c r="I8" s="1" t="s">
        <v>1075</v>
      </c>
      <c r="J8" s="1" t="s">
        <v>1133</v>
      </c>
      <c r="M8" s="1" t="s">
        <v>25216</v>
      </c>
      <c r="N8" s="1" t="s">
        <v>1082</v>
      </c>
      <c r="O8" s="3" t="s">
        <v>1084</v>
      </c>
      <c r="P8" s="1" t="s">
        <v>1139</v>
      </c>
    </row>
    <row r="9" spans="2:16" x14ac:dyDescent="0.3">
      <c r="B9" s="1" t="s">
        <v>18</v>
      </c>
      <c r="C9" s="1" t="s">
        <v>1078</v>
      </c>
      <c r="D9" s="2">
        <v>6.31</v>
      </c>
      <c r="E9" s="1" t="s">
        <v>1112</v>
      </c>
      <c r="H9" s="1" t="s">
        <v>13</v>
      </c>
      <c r="I9" s="1" t="s">
        <v>1085</v>
      </c>
      <c r="J9" s="1" t="s">
        <v>1134</v>
      </c>
      <c r="M9" s="1" t="s">
        <v>25217</v>
      </c>
      <c r="N9" s="1" t="s">
        <v>1082</v>
      </c>
      <c r="O9" s="3" t="s">
        <v>1086</v>
      </c>
      <c r="P9" s="1" t="s">
        <v>1140</v>
      </c>
    </row>
    <row r="10" spans="2:16" x14ac:dyDescent="0.3">
      <c r="B10" s="1" t="s">
        <v>20</v>
      </c>
      <c r="C10" s="1" t="s">
        <v>1087</v>
      </c>
      <c r="D10" s="2">
        <v>9.94</v>
      </c>
      <c r="E10" s="1" t="s">
        <v>1113</v>
      </c>
      <c r="M10" s="1" t="s">
        <v>25218</v>
      </c>
      <c r="N10" s="1" t="s">
        <v>1082</v>
      </c>
      <c r="O10" s="3" t="s">
        <v>1088</v>
      </c>
      <c r="P10" s="1" t="s">
        <v>1141</v>
      </c>
    </row>
    <row r="11" spans="2:16" x14ac:dyDescent="0.3">
      <c r="B11" s="1" t="s">
        <v>21</v>
      </c>
      <c r="C11" s="1" t="s">
        <v>1074</v>
      </c>
      <c r="D11" s="2">
        <v>7.73</v>
      </c>
      <c r="E11" s="1" t="s">
        <v>1114</v>
      </c>
      <c r="M11" s="1" t="s">
        <v>25219</v>
      </c>
      <c r="N11" s="1" t="s">
        <v>1082</v>
      </c>
      <c r="O11" s="3" t="s">
        <v>1089</v>
      </c>
      <c r="P11" s="1" t="s">
        <v>1142</v>
      </c>
    </row>
    <row r="12" spans="2:16" x14ac:dyDescent="0.3">
      <c r="B12" s="1" t="s">
        <v>23</v>
      </c>
      <c r="C12" s="1" t="s">
        <v>1074</v>
      </c>
      <c r="D12" s="2">
        <v>3.68</v>
      </c>
      <c r="E12" s="1" t="s">
        <v>1115</v>
      </c>
      <c r="M12" s="1" t="s">
        <v>25220</v>
      </c>
      <c r="N12" s="1" t="s">
        <v>1090</v>
      </c>
      <c r="O12" s="3" t="s">
        <v>1091</v>
      </c>
      <c r="P12" s="1" t="s">
        <v>1143</v>
      </c>
    </row>
    <row r="13" spans="2:16" x14ac:dyDescent="0.3">
      <c r="B13" s="1" t="s">
        <v>24</v>
      </c>
      <c r="C13" s="1" t="s">
        <v>1078</v>
      </c>
      <c r="D13" s="2">
        <v>8.2200000000000006</v>
      </c>
      <c r="E13" s="1" t="s">
        <v>1116</v>
      </c>
      <c r="M13" s="1" t="s">
        <v>25221</v>
      </c>
      <c r="N13" s="1" t="s">
        <v>1090</v>
      </c>
      <c r="O13" s="3" t="s">
        <v>1092</v>
      </c>
      <c r="P13" s="1" t="s">
        <v>1144</v>
      </c>
    </row>
    <row r="14" spans="2:16" x14ac:dyDescent="0.3">
      <c r="B14" s="1" t="s">
        <v>42</v>
      </c>
      <c r="C14" s="1" t="s">
        <v>1078</v>
      </c>
      <c r="D14" s="2">
        <v>10.23</v>
      </c>
      <c r="E14" s="1" t="s">
        <v>1117</v>
      </c>
      <c r="M14" s="1" t="s">
        <v>25222</v>
      </c>
      <c r="N14" s="1" t="s">
        <v>1076</v>
      </c>
      <c r="O14" s="4" t="s">
        <v>1093</v>
      </c>
      <c r="P14" s="1" t="s">
        <v>1145</v>
      </c>
    </row>
    <row r="15" spans="2:16" x14ac:dyDescent="0.3">
      <c r="B15" s="1" t="s">
        <v>25</v>
      </c>
      <c r="C15" s="1" t="s">
        <v>1074</v>
      </c>
      <c r="D15" s="2">
        <v>4.74</v>
      </c>
      <c r="E15" s="1" t="s">
        <v>1118</v>
      </c>
      <c r="M15" s="1" t="s">
        <v>25224</v>
      </c>
      <c r="N15" s="1" t="s">
        <v>1076</v>
      </c>
      <c r="O15" s="4" t="s">
        <v>25242</v>
      </c>
      <c r="P15" s="1" t="s">
        <v>1146</v>
      </c>
    </row>
    <row r="16" spans="2:16" x14ac:dyDescent="0.3">
      <c r="B16" s="1" t="s">
        <v>27</v>
      </c>
      <c r="C16" s="1" t="s">
        <v>1074</v>
      </c>
      <c r="D16" s="2">
        <v>10.51</v>
      </c>
      <c r="E16" s="1" t="s">
        <v>1119</v>
      </c>
      <c r="M16" s="1" t="s">
        <v>25225</v>
      </c>
      <c r="N16" s="1" t="s">
        <v>1082</v>
      </c>
      <c r="O16" s="5" t="s">
        <v>25238</v>
      </c>
      <c r="P16" s="1" t="s">
        <v>1147</v>
      </c>
    </row>
    <row r="17" spans="2:16" x14ac:dyDescent="0.3">
      <c r="B17" s="1" t="s">
        <v>28</v>
      </c>
      <c r="C17" s="1" t="s">
        <v>1087</v>
      </c>
      <c r="D17" s="2">
        <v>6.43</v>
      </c>
      <c r="E17" s="1" t="s">
        <v>1120</v>
      </c>
      <c r="M17" s="1" t="s">
        <v>25227</v>
      </c>
      <c r="N17" s="1" t="s">
        <v>1082</v>
      </c>
      <c r="O17" s="5" t="s">
        <v>25237</v>
      </c>
      <c r="P17" s="1" t="s">
        <v>1148</v>
      </c>
    </row>
    <row r="18" spans="2:16" x14ac:dyDescent="0.3">
      <c r="B18" s="1" t="s">
        <v>44</v>
      </c>
      <c r="C18" s="1" t="s">
        <v>1074</v>
      </c>
      <c r="D18" s="2">
        <v>12.41</v>
      </c>
      <c r="E18" s="1" t="s">
        <v>1121</v>
      </c>
      <c r="M18" s="1" t="s">
        <v>25230</v>
      </c>
      <c r="N18" s="1" t="s">
        <v>1076</v>
      </c>
      <c r="O18" s="5" t="s">
        <v>25236</v>
      </c>
      <c r="P18" s="1" t="s">
        <v>1149</v>
      </c>
    </row>
    <row r="19" spans="2:16" x14ac:dyDescent="0.3">
      <c r="B19" s="1" t="s">
        <v>30</v>
      </c>
      <c r="C19" s="1" t="s">
        <v>1087</v>
      </c>
      <c r="D19" s="2">
        <v>9.57</v>
      </c>
      <c r="E19" s="1" t="s">
        <v>1122</v>
      </c>
      <c r="M19" s="1" t="s">
        <v>25232</v>
      </c>
      <c r="N19" s="1" t="s">
        <v>1090</v>
      </c>
      <c r="O19" s="5" t="s">
        <v>25235</v>
      </c>
      <c r="P19" s="1" t="s">
        <v>1150</v>
      </c>
    </row>
    <row r="20" spans="2:16" x14ac:dyDescent="0.3">
      <c r="B20" s="1" t="s">
        <v>31</v>
      </c>
      <c r="C20" s="1" t="s">
        <v>1074</v>
      </c>
      <c r="D20" s="2">
        <v>8.43</v>
      </c>
      <c r="E20" s="1" t="s">
        <v>1123</v>
      </c>
      <c r="M20" s="1" t="s">
        <v>25211</v>
      </c>
      <c r="N20" s="1" t="s">
        <v>1090</v>
      </c>
      <c r="O20" s="4" t="s">
        <v>1094</v>
      </c>
      <c r="P20" s="1" t="s">
        <v>1151</v>
      </c>
    </row>
    <row r="21" spans="2:16" x14ac:dyDescent="0.3">
      <c r="B21" s="1" t="s">
        <v>32</v>
      </c>
      <c r="C21" s="1" t="s">
        <v>1087</v>
      </c>
      <c r="D21" s="2">
        <v>6.8</v>
      </c>
      <c r="E21" s="1" t="s">
        <v>1124</v>
      </c>
      <c r="M21" s="1" t="s">
        <v>25215</v>
      </c>
      <c r="N21" s="1" t="s">
        <v>1090</v>
      </c>
      <c r="O21" s="4" t="s">
        <v>1095</v>
      </c>
      <c r="P21" s="1" t="s">
        <v>1152</v>
      </c>
    </row>
    <row r="22" spans="2:16" x14ac:dyDescent="0.3">
      <c r="B22" s="1" t="s">
        <v>33</v>
      </c>
      <c r="C22" s="1" t="s">
        <v>1078</v>
      </c>
      <c r="D22" s="2">
        <v>5.04</v>
      </c>
      <c r="E22" s="1" t="s">
        <v>1125</v>
      </c>
      <c r="M22" s="1" t="s">
        <v>25223</v>
      </c>
      <c r="N22" s="1" t="s">
        <v>1090</v>
      </c>
      <c r="O22" s="4" t="s">
        <v>1096</v>
      </c>
      <c r="P22" s="1" t="s">
        <v>1153</v>
      </c>
    </row>
    <row r="23" spans="2:16" x14ac:dyDescent="0.3">
      <c r="B23" s="1" t="s">
        <v>34</v>
      </c>
      <c r="C23" s="1" t="s">
        <v>1074</v>
      </c>
      <c r="D23" s="2">
        <v>2.76</v>
      </c>
      <c r="E23" s="1" t="s">
        <v>1126</v>
      </c>
      <c r="M23" s="1" t="s">
        <v>25226</v>
      </c>
      <c r="N23" s="1" t="s">
        <v>1090</v>
      </c>
      <c r="O23" s="4" t="s">
        <v>1097</v>
      </c>
      <c r="P23" s="1" t="s">
        <v>1154</v>
      </c>
    </row>
    <row r="24" spans="2:16" x14ac:dyDescent="0.3">
      <c r="B24" s="1" t="s">
        <v>46</v>
      </c>
      <c r="C24" s="1" t="s">
        <v>1078</v>
      </c>
      <c r="D24" s="2">
        <v>3.32</v>
      </c>
      <c r="E24" s="1" t="s">
        <v>1127</v>
      </c>
      <c r="M24" s="1" t="s">
        <v>25228</v>
      </c>
      <c r="N24" s="1" t="s">
        <v>1098</v>
      </c>
      <c r="O24" s="4" t="s">
        <v>1099</v>
      </c>
      <c r="P24" s="1" t="s">
        <v>1155</v>
      </c>
    </row>
    <row r="25" spans="2:16" x14ac:dyDescent="0.3">
      <c r="B25" s="1" t="s">
        <v>35</v>
      </c>
      <c r="C25" s="1" t="s">
        <v>1078</v>
      </c>
      <c r="D25" s="2">
        <v>2.65</v>
      </c>
      <c r="E25" s="1" t="s">
        <v>1128</v>
      </c>
      <c r="M25" s="1" t="s">
        <v>25229</v>
      </c>
      <c r="N25" s="1" t="s">
        <v>1098</v>
      </c>
      <c r="O25" s="4" t="s">
        <v>1100</v>
      </c>
      <c r="P25" s="1" t="s">
        <v>1156</v>
      </c>
    </row>
    <row r="26" spans="2:16" x14ac:dyDescent="0.3">
      <c r="M26" s="1" t="s">
        <v>25231</v>
      </c>
      <c r="N26" s="1" t="s">
        <v>1098</v>
      </c>
      <c r="O26" s="5" t="s">
        <v>25239</v>
      </c>
      <c r="P26" s="1" t="s">
        <v>1157</v>
      </c>
    </row>
    <row r="27" spans="2:16" x14ac:dyDescent="0.3">
      <c r="M27" s="1" t="s">
        <v>25234</v>
      </c>
      <c r="N27" s="1" t="s">
        <v>1098</v>
      </c>
      <c r="O27" s="5" t="s">
        <v>25240</v>
      </c>
      <c r="P27" s="1" t="s">
        <v>1158</v>
      </c>
    </row>
    <row r="28" spans="2:16" x14ac:dyDescent="0.3">
      <c r="M28" s="1" t="s">
        <v>25233</v>
      </c>
      <c r="N28" s="1" t="s">
        <v>1098</v>
      </c>
      <c r="O28" s="5" t="s">
        <v>25241</v>
      </c>
      <c r="P28" s="1" t="s">
        <v>1159</v>
      </c>
    </row>
  </sheetData>
  <phoneticPr fontId="3" type="noConversion"/>
  <conditionalFormatting sqref="O4:O28">
    <cfRule type="duplicateValues" dxfId="2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abSelected="1" workbookViewId="0">
      <selection activeCell="K5" sqref="K5"/>
    </sheetView>
  </sheetViews>
  <sheetFormatPr defaultRowHeight="18" x14ac:dyDescent="0.35"/>
  <cols>
    <col min="1" max="1" width="2.33203125" customWidth="1"/>
    <col min="2" max="2" width="9.08203125" bestFit="1" customWidth="1"/>
    <col min="3" max="3" width="10.08203125" bestFit="1" customWidth="1"/>
    <col min="4" max="4" width="11.1640625" bestFit="1" customWidth="1"/>
    <col min="5" max="5" width="4.75" bestFit="1" customWidth="1"/>
    <col min="6" max="6" width="12.08203125" bestFit="1" customWidth="1"/>
    <col min="7" max="7" width="13.082031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Kanugula Sandeep</cp:lastModifiedBy>
  <dcterms:created xsi:type="dcterms:W3CDTF">2024-09-18T00:59:29Z</dcterms:created>
  <dcterms:modified xsi:type="dcterms:W3CDTF">2026-09-16T06:44:30Z</dcterms:modified>
</cp:coreProperties>
</file>