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667" activeTab="1"/>
  </bookViews>
  <sheets>
    <sheet name="Running_Steps" sheetId="1" r:id="rId1"/>
    <sheet name="List_Of_Test_Cases" sheetId="2" r:id="rId2"/>
    <sheet name="Config Properties" sheetId="4" r:id="rId3"/>
    <sheet name="Results" sheetId="5" r:id="rId4"/>
    <sheet name="Action's Methods" sheetId="3" r:id="rId5"/>
    <sheet name="Help" sheetId="6" r:id="rId6"/>
  </sheets>
  <externalReferences>
    <externalReference r:id="rId7"/>
  </externalReference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7" i="2" l="1"/>
  <c r="E42" i="2" s="1"/>
  <c r="B7" i="5" l="1"/>
  <c r="B8" i="5" l="1"/>
  <c r="B11" i="5"/>
  <c r="B10" i="5"/>
  <c r="B5" i="5"/>
  <c r="B9" i="5" l="1"/>
  <c r="B6" i="5" l="1"/>
</calcChain>
</file>

<file path=xl/sharedStrings.xml><?xml version="1.0" encoding="utf-8"?>
<sst xmlns="http://schemas.openxmlformats.org/spreadsheetml/2006/main" count="570" uniqueCount="299">
  <si>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</si>
  <si>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</si>
  <si>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</si>
  <si>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</si>
  <si>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</si>
  <si>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</si>
  <si>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</si>
  <si>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</si>
  <si>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</si>
  <si>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</si>
  <si>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</si>
  <si>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</si>
  <si>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</si>
  <si>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</si>
  <si>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</si>
  <si>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</si>
  <si>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</si>
  <si>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</si>
  <si>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</si>
  <si>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</si>
  <si>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</si>
  <si>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</si>
  <si>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</si>
  <si>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</si>
  <si>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</si>
  <si>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</si>
  <si>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</si>
  <si>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</si>
  <si>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</si>
  <si>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</si>
  <si>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</si>
  <si>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</si>
  <si>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</si>
  <si>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</si>
  <si>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</si>
  <si>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</si>
  <si>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</si>
  <si>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</si>
  <si>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</si>
  <si>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</si>
  <si>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</si>
  <si>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</si>
  <si>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</si>
  <si>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</si>
  <si>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</si>
  <si>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</si>
  <si>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</si>
  <si>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</si>
  <si>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</si>
  <si>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</si>
  <si>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</si>
  <si>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</si>
  <si>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</si>
  <si>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</si>
  <si>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</si>
  <si>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</si>
  <si>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</si>
  <si>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</si>
  <si>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</si>
  <si>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</si>
  <si>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</si>
  <si>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</si>
  <si>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</si>
  <si>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</si>
  <si>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</si>
  <si>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</si>
  <si>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</si>
  <si>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</si>
  <si>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</si>
  <si>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</si>
  <si>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</si>
  <si>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</si>
  <si>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</si>
  <si>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</si>
  <si>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</si>
  <si>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</si>
  <si>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</si>
  <si>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</si>
  <si>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</si>
  <si>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</si>
  <si>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</si>
  <si>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</si>
  <si>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</si>
  <si>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</si>
  <si>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</si>
  <si>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</si>
  <si>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</si>
  <si>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</si>
  <si>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</si>
  <si>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</si>
  <si>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</si>
  <si>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</si>
  <si>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</si>
  <si>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</si>
  <si>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</si>
  <si>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</si>
  <si>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</si>
  <si>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</si>
  <si>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</si>
  <si>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</si>
  <si>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</si>
  <si>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</si>
  <si>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</si>
  <si>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</si>
  <si>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</si>
  <si>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</si>
  <si>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</si>
  <si>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</si>
  <si>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</si>
  <si>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</si>
  <si>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</si>
  <si>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</si>
  <si>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</si>
  <si>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</si>
  <si>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</si>
  <si>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</si>
  <si>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</si>
  <si>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</si>
  <si>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</si>
  <si>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</si>
  <si>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</si>
  <si>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</si>
  <si>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</si>
  <si>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</si>
  <si>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</si>
  <si>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</si>
  <si>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</si>
  <si>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</si>
  <si>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</si>
  <si>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</si>
  <si>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</si>
  <si>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</si>
  <si>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</si>
  <si>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</si>
  <si>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</si>
  <si>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</si>
  <si>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</si>
  <si>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</si>
  <si>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</si>
  <si>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</si>
  <si>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</si>
  <si>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</si>
  <si>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</si>
  <si>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</si>
  <si>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</si>
  <si>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</si>
  <si>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</si>
  <si>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</si>
  <si>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</si>
  <si>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</si>
  <si>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</si>
  <si>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</si>
  <si>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</si>
  <si>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</si>
  <si>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</si>
  <si>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</si>
  <si>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</si>
  <si>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</si>
  <si>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</si>
  <si>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</si>
  <si>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</si>
  <si>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</si>
  <si>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</si>
  <si>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</si>
  <si>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</si>
  <si>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</si>
  <si>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</si>
  <si>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</si>
  <si>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</si>
  <si>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</si>
  <si>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</si>
  <si>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</si>
  <si>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</si>
  <si>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</si>
  <si>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</si>
  <si>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</si>
  <si>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</si>
  <si>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</si>
  <si>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</si>
  <si>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</si>
  <si>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</si>
  <si>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</si>
  <si>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</si>
  <si>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</si>
  <si>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</si>
  <si>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</si>
  <si>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</si>
  <si>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</si>
  <si>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</si>
  <si>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</si>
  <si>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</si>
  <si>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</si>
  <si>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</si>
  <si>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</si>
  <si>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</si>
  <si>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</si>
  <si>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</si>
  <si>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</si>
  <si>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</si>
  <si>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</si>
  <si>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</si>
  <si>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</si>
  <si>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</si>
  <si>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</si>
  <si>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</si>
  <si>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</si>
  <si>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</si>
  <si>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</si>
  <si>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</si>
  <si>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</si>
  <si>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</si>
  <si>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</si>
  <si>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</si>
  <si>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</si>
  <si>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</si>
  <si>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</si>
  <si>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</si>
  <si>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</si>
  <si>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</si>
  <si>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</si>
  <si>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</si>
  <si>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</si>
  <si>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</si>
  <si>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</si>
  <si>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</si>
  <si>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</si>
  <si>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</si>
  <si>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</si>
  <si>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</si>
  <si>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</si>
  <si>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</si>
  <si>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</si>
  <si>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</si>
  <si>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</si>
  <si>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</si>
  <si>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</si>
  <si>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</si>
  <si>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</si>
  <si>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</si>
  <si>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</si>
  <si>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</si>
  <si>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</si>
  <si>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</si>
  <si>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</si>
  <si>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</si>
  <si>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</si>
  <si>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</si>
  <si>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</si>
  <si>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</si>
  <si>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Verify name of mss4.0</t>
  </si>
  <si>
    <t>//*[text()='Market Support System 4.0']</t>
  </si>
  <si>
    <t>Market Support System 4.0</t>
  </si>
  <si>
    <t>Click on Programs module</t>
  </si>
  <si>
    <t>//span[text()='Programs']</t>
  </si>
  <si>
    <t>take ScreenShot</t>
  </si>
  <si>
    <t>set scroll down</t>
  </si>
  <si>
    <t>chrome</t>
  </si>
  <si>
    <t>Open the Browser &amp;
get the URL of MMS</t>
  </si>
  <si>
    <t>Verify the Home Page</t>
  </si>
  <si>
    <t>//li[contains(text(),'Home')]</t>
  </si>
  <si>
    <t>HOME</t>
  </si>
  <si>
    <t>TakeScreenShot</t>
  </si>
  <si>
    <t>//*[@class="ng-tns-c7-0 ui-toast ui-widget ui-toast-bottom-right"]</t>
  </si>
  <si>
    <t>Enter the Description</t>
  </si>
  <si>
    <t>PM_TestCase</t>
  </si>
  <si>
    <t>Click on Program maintenance</t>
  </si>
  <si>
    <t>//*[text()='Program Maintenance']</t>
  </si>
  <si>
    <t>Verify the maintenance page</t>
  </si>
  <si>
    <t>//*[text()=' PROGRAMS / PROGRAM MAINTENANCE ']</t>
  </si>
  <si>
    <t>PROGRAMS / PROGRAM MAINTENANCE</t>
  </si>
  <si>
    <t>Verify the header</t>
  </si>
  <si>
    <t>Verify the page content</t>
  </si>
  <si>
    <t>//*[@class="card-header pgm-details-header"]</t>
  </si>
  <si>
    <t>Details</t>
  </si>
  <si>
    <t>Verify the Content</t>
  </si>
  <si>
    <t>Click on Add new Program group</t>
  </si>
  <si>
    <t>Varify the next slide</t>
  </si>
  <si>
    <t>Enter the program name</t>
  </si>
  <si>
    <t>Test application</t>
  </si>
  <si>
    <t>Click on Submit button</t>
  </si>
  <si>
    <t>Verify the success masg</t>
  </si>
  <si>
    <t>Click on Program Name</t>
  </si>
  <si>
    <t>Click on Edit button</t>
  </si>
  <si>
    <t>//*[text()='EDIT']</t>
  </si>
  <si>
    <t>Click on Status</t>
  </si>
  <si>
    <t>//*[@class="slider round"]</t>
  </si>
  <si>
    <t>//*[@class="btn btn-add ng-star-inserted"]</t>
  </si>
  <si>
    <t>http://localhost:4200/home/dashboard</t>
  </si>
  <si>
    <t>maintenance_prg_grp_input3</t>
  </si>
  <si>
    <t xml:space="preserve">Campaign Name Status Description
</t>
  </si>
  <si>
    <t>//*[@id="sales-pgm"]/app-campaigns/div/div/div[1]/p-table/div/div/div/div[1]/div/table/thead</t>
  </si>
  <si>
    <t>//*[contains(text(),' PLEASE SELECT A CAMPAIGN')]</t>
  </si>
  <si>
    <t xml:space="preserve"> PLEASE SELECT A CAMPAIGN</t>
  </si>
  <si>
    <t>//*[contains(text(),' Campaign Information ')]</t>
  </si>
  <si>
    <t xml:space="preserve">Campaign Information </t>
  </si>
  <si>
    <t>maintenance_cmpgn_input1</t>
  </si>
  <si>
    <t>maintenance_cmpgn_input3</t>
  </si>
  <si>
    <t>//*[text()='SUBMIT']</t>
  </si>
  <si>
    <t>Success
Campaign saved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</si>
</sst>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
      <sz val="9"/>
      <color rgb="FF222222"/>
      <name val="Consolas"/>
      <family val="3"/>
    </font>
    <font>
      <u/>
      <sz val="11"/>
      <color indexed="12"/>
      <name val="Calibri"/>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2">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0" fillId="0" borderId="0" xfId="2" applyFont="1" applyAlignment="1">
      <alignment horizontal="left" vertical="center"/>
    </xf>
    <xf numFmtId="0" fontId="0" fillId="0" borderId="0" xfId="0" applyAlignment="1">
      <alignment horizontal="left" vertical="center"/>
    </xf>
    <xf numFmtId="0" fontId="18" fillId="0" borderId="0" xfId="0" applyFont="1"/>
    <xf numFmtId="0" fontId="0" fillId="0" borderId="0" xfId="0"/>
    <xf numFmtId="0" fontId="19" fillId="0" borderId="0" xfId="0" applyFont="1"/>
    <xf numFmtId="0" fontId="0" fillId="0" borderId="0" xfId="0" applyFill="1" applyAlignment="1">
      <alignment wrapText="1"/>
    </xf>
    <xf numFmtId="0" fontId="18" fillId="0" borderId="0" xfId="0" applyFont="1" applyAlignment="1">
      <alignment wrapText="1"/>
    </xf>
    <xf numFmtId="0" fontId="0" fillId="0" borderId="0" xfId="0"/>
    <xf numFmtId="0" fontId="1" fillId="4" borderId="6" xfId="0" applyFont="1" applyFill="1" applyBorder="1" applyAlignment="1">
      <alignment horizontal="left"/>
    </xf>
    <xf numFmtId="0" fontId="0" fillId="0" borderId="0" xfId="0" applyAlignment="1">
      <alignment horizontal="left" wrapText="1"/>
    </xf>
    <xf numFmtId="0" fontId="17" fillId="0" borderId="0" xfId="0" applyFont="1" applyAlignment="1">
      <alignment horizontal="left" wrapText="1"/>
    </xf>
    <xf numFmtId="0" fontId="0" fillId="0" borderId="0" xfId="0"/>
    <xf numFmtId="0" fontId="2" fillId="0" borderId="0" xfId="2"/>
    <xf numFmtId="0" fontId="0" fillId="0" borderId="0" xfId="0"/>
    <xf numFmtId="0" fontId="0" fillId="0" borderId="0" xfId="0"/>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 xfId="0" applyBorder="1" applyAlignment="1">
      <alignment vertical="top" wrapText="1"/>
    </xf>
    <xf numFmtId="0" fontId="0" fillId="0" borderId="19" xfId="0" applyBorder="1" applyAlignment="1">
      <alignment vertical="top"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0" xfId="0"/>
    <xf numFmtId="0" fontId="0" fillId="0" borderId="44" xfId="0" applyBorder="1"/>
    <xf numFmtId="0" fontId="0" fillId="0" borderId="39" xfId="0" applyBorder="1"/>
    <xf numFmtId="0" fontId="0" fillId="0" borderId="45" xfId="0" applyBorder="1"/>
    <xf numFmtId="0" fontId="0" fillId="0" borderId="29" xfId="0" applyBorder="1" applyAlignment="1">
      <alignment horizontal="center" vertical="center"/>
    </xf>
    <xf numFmtId="0" fontId="0" fillId="0" borderId="39" xfId="0" applyBorder="1" applyAlignment="1">
      <alignment horizontal="center" vertical="center"/>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4" fillId="6" borderId="2" xfId="0" applyFont="1" applyFill="1" applyBorder="1"/>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a16="http://schemas.microsoft.com/office/drawing/2014/main" xmlns=""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PA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unning_Steps"/>
      <sheetName val="List_Of_Test_Cases"/>
      <sheetName val="Config Properties"/>
      <sheetName val="Results"/>
      <sheetName val="Action's Methods"/>
      <sheetName val="Help"/>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4200/home/dashboar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A4" sqref="A4"/>
    </sheetView>
  </sheetViews>
  <sheetFormatPr defaultRowHeight="15"/>
  <cols>
    <col min="1" max="1" width="32.7109375" customWidth="1" collapsed="1"/>
    <col min="2" max="2" width="42.28515625" style="51" customWidth="1" collapsed="1"/>
    <col min="3" max="3" width="49.7109375" style="46" customWidth="1" collapsed="1"/>
    <col min="4" max="4" width="18.85546875" customWidth="1" collapsed="1"/>
    <col min="5" max="16384" width="9.140625" collapsed="1"/>
  </cols>
  <sheetData>
    <row r="1" spans="1:4">
      <c r="A1" s="14" t="s">
        <v>0</v>
      </c>
      <c r="B1" s="14" t="s">
        <v>69</v>
      </c>
      <c r="C1" s="14" t="s">
        <v>31</v>
      </c>
      <c r="D1" s="14"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zoomScale="70" zoomScaleNormal="70" workbookViewId="0">
      <pane ySplit="1" topLeftCell="A17" activePane="bottomLeft" state="frozen"/>
      <selection pane="bottomLeft" activeCell="C23" sqref="C23"/>
    </sheetView>
  </sheetViews>
  <sheetFormatPr defaultRowHeight="39" customHeight="1"/>
  <cols>
    <col min="1" max="1" width="34.140625" style="46" customWidth="1" collapsed="1"/>
    <col min="2" max="2" width="25.5703125" style="46" customWidth="1" collapsed="1"/>
    <col min="3" max="3" width="27.7109375" style="46" customWidth="1" collapsed="1"/>
    <col min="4" max="4" width="25.42578125" style="46" customWidth="1" collapsed="1"/>
    <col min="5" max="5" width="41.42578125" style="46" customWidth="1" collapsed="1"/>
    <col min="6" max="6" width="48.5703125" style="67" customWidth="1" collapsed="1"/>
    <col min="7" max="7" width="26.140625" style="46" customWidth="1" collapsed="1"/>
    <col min="8" max="8" width="46.7109375" style="46" customWidth="1" collapsed="1"/>
    <col min="9" max="9" width="37.28515625" style="46" customWidth="1" collapsed="1"/>
    <col min="10" max="10" width="27.85546875" style="46" customWidth="1" collapsed="1"/>
    <col min="11" max="11" width="14.42578125" style="46" bestFit="1" customWidth="1" collapsed="1"/>
    <col min="12" max="16384" width="9.140625" style="46" collapsed="1"/>
  </cols>
  <sheetData>
    <row r="1" spans="1:11" s="52" customFormat="1" ht="21.75" customHeight="1">
      <c r="A1" s="14" t="s">
        <v>199</v>
      </c>
      <c r="B1" s="14" t="s">
        <v>200</v>
      </c>
      <c r="C1" s="14" t="s">
        <v>201</v>
      </c>
      <c r="D1" s="14" t="s">
        <v>202</v>
      </c>
      <c r="E1" s="14" t="s">
        <v>203</v>
      </c>
      <c r="F1" s="66" t="s">
        <v>204</v>
      </c>
      <c r="G1" s="14" t="s">
        <v>30</v>
      </c>
      <c r="H1" s="14" t="s">
        <v>205</v>
      </c>
      <c r="I1" s="14" t="s">
        <v>206</v>
      </c>
      <c r="J1" s="14" t="s">
        <v>31</v>
      </c>
      <c r="K1" s="14" t="s">
        <v>32</v>
      </c>
    </row>
    <row r="2" spans="1:11" ht="39" customHeight="1">
      <c r="A2" s="35" t="s">
        <v>248</v>
      </c>
      <c r="B2" s="56">
        <v>1</v>
      </c>
      <c r="C2" s="57" t="s">
        <v>257</v>
      </c>
      <c r="D2" s="35"/>
      <c r="E2" s="57"/>
      <c r="F2" s="70" t="s">
        <v>287</v>
      </c>
      <c r="G2" s="58" t="s">
        <v>1</v>
      </c>
      <c r="H2" s="35"/>
      <c r="I2" s="61" t="s">
        <v>247</v>
      </c>
      <c r="J2" s="61" t="s">
        <v>247</v>
      </c>
      <c r="K2" s="61" t="s">
        <v>247</v>
      </c>
    </row>
    <row r="3" spans="1:11" ht="39" customHeight="1">
      <c r="A3" s="35" t="s">
        <v>248</v>
      </c>
      <c r="B3" s="56">
        <v>2</v>
      </c>
      <c r="C3" s="35" t="s">
        <v>246</v>
      </c>
      <c r="D3" s="35"/>
      <c r="E3" s="57"/>
      <c r="F3" s="59">
        <v>4000</v>
      </c>
      <c r="G3" s="58" t="s">
        <v>9</v>
      </c>
      <c r="H3" s="35"/>
      <c r="I3" s="61" t="s">
        <v>247</v>
      </c>
      <c r="J3" s="61" t="s">
        <v>247</v>
      </c>
      <c r="K3" s="61" t="s">
        <v>247</v>
      </c>
    </row>
    <row r="4" spans="1:11" ht="39" customHeight="1">
      <c r="A4" s="35" t="s">
        <v>248</v>
      </c>
      <c r="B4" s="56">
        <v>3</v>
      </c>
      <c r="C4" s="35" t="s">
        <v>249</v>
      </c>
      <c r="D4" s="35" t="s">
        <v>34</v>
      </c>
      <c r="E4" s="57" t="s">
        <v>250</v>
      </c>
      <c r="F4" s="59"/>
      <c r="G4" s="58" t="s">
        <v>10</v>
      </c>
      <c r="H4" s="35" t="s">
        <v>251</v>
      </c>
      <c r="I4" s="61"/>
      <c r="J4" s="61" t="s">
        <v>247</v>
      </c>
      <c r="K4" s="61" t="s">
        <v>247</v>
      </c>
    </row>
    <row r="5" spans="1:11" ht="39" customHeight="1">
      <c r="A5" s="35" t="s">
        <v>248</v>
      </c>
      <c r="B5" s="56">
        <v>4</v>
      </c>
      <c r="C5" s="46" t="s">
        <v>258</v>
      </c>
      <c r="D5" s="46" t="s">
        <v>34</v>
      </c>
      <c r="E5" s="46" t="s">
        <v>259</v>
      </c>
      <c r="G5" s="46" t="s">
        <v>10</v>
      </c>
      <c r="H5" s="61" t="s">
        <v>260</v>
      </c>
      <c r="I5" s="61"/>
      <c r="J5" s="61" t="s">
        <v>247</v>
      </c>
      <c r="K5" s="61" t="s">
        <v>247</v>
      </c>
    </row>
    <row r="6" spans="1:11" ht="39" customHeight="1">
      <c r="A6" s="35" t="s">
        <v>248</v>
      </c>
      <c r="B6" s="56">
        <v>5</v>
      </c>
      <c r="C6" s="46" t="s">
        <v>261</v>
      </c>
      <c r="G6" s="46" t="s">
        <v>11</v>
      </c>
      <c r="I6" s="61" t="s">
        <v>247</v>
      </c>
      <c r="J6" s="61" t="s">
        <v>247</v>
      </c>
      <c r="K6" s="62" t="s">
        <v>247</v>
      </c>
    </row>
    <row r="7" spans="1:11" ht="39" customHeight="1">
      <c r="A7" s="35" t="s">
        <v>248</v>
      </c>
      <c r="B7" s="56">
        <v>6</v>
      </c>
      <c r="C7" s="46" t="s">
        <v>246</v>
      </c>
      <c r="F7" s="67">
        <v>2000</v>
      </c>
      <c r="G7" s="46" t="s">
        <v>9</v>
      </c>
      <c r="I7" s="61" t="s">
        <v>247</v>
      </c>
      <c r="J7" s="61" t="s">
        <v>247</v>
      </c>
      <c r="K7" s="61" t="s">
        <v>247</v>
      </c>
    </row>
    <row r="8" spans="1:11" ht="39" customHeight="1">
      <c r="A8" s="63" t="s">
        <v>264</v>
      </c>
      <c r="B8" s="56">
        <v>7</v>
      </c>
      <c r="C8" s="35" t="s">
        <v>252</v>
      </c>
      <c r="D8" s="35" t="s">
        <v>34</v>
      </c>
      <c r="E8" s="57" t="s">
        <v>253</v>
      </c>
      <c r="F8" s="59"/>
      <c r="G8" s="58" t="s">
        <v>3</v>
      </c>
      <c r="H8" s="35"/>
      <c r="I8" s="71"/>
      <c r="J8" s="71" t="s">
        <v>247</v>
      </c>
      <c r="K8" s="71" t="s">
        <v>247</v>
      </c>
    </row>
    <row r="9" spans="1:11" ht="39" customHeight="1">
      <c r="A9" s="63" t="s">
        <v>264</v>
      </c>
      <c r="B9" s="56">
        <v>8</v>
      </c>
      <c r="C9" s="35" t="s">
        <v>246</v>
      </c>
      <c r="D9" s="35"/>
      <c r="E9" s="57"/>
      <c r="F9" s="59">
        <v>2000</v>
      </c>
      <c r="G9" s="58" t="s">
        <v>9</v>
      </c>
      <c r="H9" s="35"/>
      <c r="I9" s="71"/>
      <c r="J9" s="71" t="s">
        <v>247</v>
      </c>
      <c r="K9" s="71" t="s">
        <v>247</v>
      </c>
    </row>
    <row r="10" spans="1:11" ht="39" customHeight="1">
      <c r="A10" s="63" t="s">
        <v>264</v>
      </c>
      <c r="B10" s="56">
        <v>9</v>
      </c>
      <c r="C10" s="46" t="s">
        <v>265</v>
      </c>
      <c r="D10" s="46" t="s">
        <v>34</v>
      </c>
      <c r="E10" s="46" t="s">
        <v>266</v>
      </c>
      <c r="G10" s="46" t="s">
        <v>3</v>
      </c>
      <c r="J10" s="65" t="s">
        <v>247</v>
      </c>
      <c r="K10" s="65" t="s">
        <v>247</v>
      </c>
    </row>
    <row r="11" spans="1:11" ht="39" customHeight="1">
      <c r="A11" s="63" t="s">
        <v>264</v>
      </c>
      <c r="B11" s="56">
        <v>10</v>
      </c>
      <c r="C11" s="46" t="s">
        <v>246</v>
      </c>
      <c r="F11" s="67">
        <v>2000</v>
      </c>
      <c r="G11" s="46" t="s">
        <v>9</v>
      </c>
      <c r="J11" s="65" t="s">
        <v>247</v>
      </c>
      <c r="K11" s="65" t="s">
        <v>247</v>
      </c>
    </row>
    <row r="12" spans="1:11" ht="39" customHeight="1">
      <c r="A12" s="63" t="s">
        <v>264</v>
      </c>
      <c r="B12" s="56">
        <v>11</v>
      </c>
      <c r="C12" s="46" t="s">
        <v>267</v>
      </c>
      <c r="D12" s="46" t="s">
        <v>34</v>
      </c>
      <c r="E12" s="46" t="s">
        <v>268</v>
      </c>
      <c r="G12" s="46" t="s">
        <v>10</v>
      </c>
      <c r="H12" s="46" t="s">
        <v>269</v>
      </c>
      <c r="J12" s="65" t="s">
        <v>247</v>
      </c>
      <c r="K12" s="65" t="s">
        <v>247</v>
      </c>
    </row>
    <row r="13" spans="1:11" ht="39" customHeight="1">
      <c r="A13" s="63" t="s">
        <v>264</v>
      </c>
      <c r="B13" s="56">
        <v>12</v>
      </c>
      <c r="C13" s="46" t="s">
        <v>254</v>
      </c>
      <c r="G13" s="46" t="s">
        <v>11</v>
      </c>
      <c r="J13" s="65" t="s">
        <v>247</v>
      </c>
      <c r="K13" s="65" t="s">
        <v>247</v>
      </c>
    </row>
    <row r="14" spans="1:11" ht="39" customHeight="1">
      <c r="A14" s="63" t="s">
        <v>264</v>
      </c>
      <c r="B14" s="56">
        <v>13</v>
      </c>
      <c r="C14" s="46" t="s">
        <v>246</v>
      </c>
      <c r="F14" s="67">
        <v>2000</v>
      </c>
      <c r="G14" s="46" t="s">
        <v>9</v>
      </c>
      <c r="J14" s="65" t="s">
        <v>247</v>
      </c>
      <c r="K14" s="65" t="s">
        <v>247</v>
      </c>
    </row>
    <row r="15" spans="1:11" ht="39" customHeight="1">
      <c r="A15" s="63" t="s">
        <v>264</v>
      </c>
      <c r="B15" s="56">
        <v>14</v>
      </c>
      <c r="C15" s="46" t="s">
        <v>270</v>
      </c>
      <c r="D15" s="46" t="s">
        <v>34</v>
      </c>
      <c r="E15" s="46" t="s">
        <v>290</v>
      </c>
      <c r="G15" s="46" t="s">
        <v>10</v>
      </c>
      <c r="H15" s="46" t="s">
        <v>289</v>
      </c>
      <c r="J15" s="65" t="s">
        <v>247</v>
      </c>
      <c r="K15" s="65" t="s">
        <v>247</v>
      </c>
    </row>
    <row r="16" spans="1:11" ht="39" customHeight="1">
      <c r="A16" s="63" t="s">
        <v>264</v>
      </c>
      <c r="B16" s="56">
        <v>15</v>
      </c>
      <c r="C16" s="46" t="s">
        <v>246</v>
      </c>
      <c r="F16" s="67">
        <v>2000</v>
      </c>
      <c r="G16" s="46" t="s">
        <v>9</v>
      </c>
      <c r="J16" s="65" t="s">
        <v>247</v>
      </c>
      <c r="K16" s="65" t="s">
        <v>247</v>
      </c>
    </row>
    <row r="17" spans="1:11" ht="39" customHeight="1">
      <c r="A17" s="63" t="s">
        <v>264</v>
      </c>
      <c r="B17" s="56">
        <v>16</v>
      </c>
      <c r="C17" s="46" t="s">
        <v>271</v>
      </c>
      <c r="D17" s="46" t="s">
        <v>34</v>
      </c>
      <c r="E17" s="46" t="s">
        <v>272</v>
      </c>
      <c r="G17" s="46" t="s">
        <v>10</v>
      </c>
      <c r="H17" s="46" t="s">
        <v>273</v>
      </c>
      <c r="J17" s="65" t="s">
        <v>247</v>
      </c>
      <c r="K17" s="65" t="s">
        <v>247</v>
      </c>
    </row>
    <row r="18" spans="1:11" ht="39" customHeight="1">
      <c r="A18" s="63" t="s">
        <v>264</v>
      </c>
      <c r="B18" s="56">
        <v>17</v>
      </c>
      <c r="C18" s="46" t="s">
        <v>246</v>
      </c>
      <c r="F18" s="67">
        <v>2000</v>
      </c>
      <c r="G18" s="46" t="s">
        <v>9</v>
      </c>
      <c r="J18" s="65" t="s">
        <v>247</v>
      </c>
      <c r="K18" s="65" t="s">
        <v>247</v>
      </c>
    </row>
    <row r="19" spans="1:11" ht="39" customHeight="1">
      <c r="A19" s="63" t="s">
        <v>264</v>
      </c>
      <c r="B19" s="56">
        <v>18</v>
      </c>
      <c r="C19" s="46" t="s">
        <v>274</v>
      </c>
      <c r="D19" s="46" t="s">
        <v>34</v>
      </c>
      <c r="E19" s="46" t="s">
        <v>291</v>
      </c>
      <c r="G19" s="46" t="s">
        <v>10</v>
      </c>
      <c r="H19" s="46" t="s">
        <v>292</v>
      </c>
      <c r="J19" s="65" t="s">
        <v>247</v>
      </c>
      <c r="K19" s="65" t="s">
        <v>247</v>
      </c>
    </row>
    <row r="20" spans="1:11" ht="39" customHeight="1">
      <c r="A20" s="63" t="s">
        <v>264</v>
      </c>
      <c r="B20" s="56">
        <v>19</v>
      </c>
      <c r="C20" s="46" t="s">
        <v>254</v>
      </c>
      <c r="G20" s="46" t="s">
        <v>11</v>
      </c>
      <c r="J20" s="65" t="s">
        <v>247</v>
      </c>
      <c r="K20" s="65" t="s">
        <v>247</v>
      </c>
    </row>
    <row r="21" spans="1:11" ht="39" customHeight="1">
      <c r="A21" s="63" t="s">
        <v>264</v>
      </c>
      <c r="B21" s="56">
        <v>20</v>
      </c>
      <c r="C21" s="46" t="s">
        <v>246</v>
      </c>
      <c r="F21" s="67">
        <v>2000</v>
      </c>
      <c r="G21" s="46" t="s">
        <v>9</v>
      </c>
      <c r="J21" s="65" t="s">
        <v>247</v>
      </c>
      <c r="K21" s="65" t="s">
        <v>247</v>
      </c>
    </row>
    <row r="22" spans="1:11" ht="39" customHeight="1">
      <c r="A22" s="63" t="s">
        <v>264</v>
      </c>
      <c r="B22" s="56">
        <v>21</v>
      </c>
      <c r="C22" s="46" t="s">
        <v>275</v>
      </c>
      <c r="D22" s="46" t="s">
        <v>34</v>
      </c>
      <c r="E22" s="46" t="s">
        <v>286</v>
      </c>
      <c r="G22" s="46" t="s">
        <v>3</v>
      </c>
      <c r="J22" s="65" t="s">
        <v>247</v>
      </c>
      <c r="K22" s="65" t="s">
        <v>247</v>
      </c>
    </row>
    <row r="23" spans="1:11" ht="39" customHeight="1">
      <c r="A23" s="63" t="s">
        <v>264</v>
      </c>
      <c r="B23" s="56">
        <v>22</v>
      </c>
      <c r="C23" s="46" t="s">
        <v>246</v>
      </c>
      <c r="F23" s="67">
        <v>2000</v>
      </c>
      <c r="G23" s="46" t="s">
        <v>9</v>
      </c>
      <c r="J23" s="65" t="s">
        <v>247</v>
      </c>
      <c r="K23" s="65" t="s">
        <v>247</v>
      </c>
    </row>
    <row r="24" spans="1:11" ht="39" customHeight="1">
      <c r="A24" s="63" t="s">
        <v>264</v>
      </c>
      <c r="B24" s="56">
        <v>23</v>
      </c>
      <c r="C24" s="46" t="s">
        <v>276</v>
      </c>
      <c r="D24" s="46" t="s">
        <v>34</v>
      </c>
      <c r="E24" s="46" t="s">
        <v>293</v>
      </c>
      <c r="G24" s="46" t="s">
        <v>10</v>
      </c>
      <c r="H24" s="60" t="s">
        <v>294</v>
      </c>
      <c r="J24" s="65" t="s">
        <v>247</v>
      </c>
      <c r="K24" s="65" t="s">
        <v>247</v>
      </c>
    </row>
    <row r="25" spans="1:11" ht="39" customHeight="1">
      <c r="A25" s="63" t="s">
        <v>264</v>
      </c>
      <c r="B25" s="56">
        <v>24</v>
      </c>
      <c r="C25" s="46" t="s">
        <v>254</v>
      </c>
      <c r="G25" s="46" t="s">
        <v>11</v>
      </c>
      <c r="J25" s="65" t="s">
        <v>247</v>
      </c>
      <c r="K25" s="65" t="s">
        <v>247</v>
      </c>
    </row>
    <row r="26" spans="1:11" ht="39" customHeight="1">
      <c r="A26" s="63" t="s">
        <v>264</v>
      </c>
      <c r="B26" s="56">
        <v>25</v>
      </c>
      <c r="C26" s="46" t="s">
        <v>246</v>
      </c>
      <c r="F26" s="67">
        <v>2000</v>
      </c>
      <c r="G26" s="46" t="s">
        <v>9</v>
      </c>
      <c r="J26" s="65" t="s">
        <v>247</v>
      </c>
      <c r="K26" s="65" t="s">
        <v>247</v>
      </c>
    </row>
    <row r="27" spans="1:11" ht="39" customHeight="1">
      <c r="A27" s="63" t="s">
        <v>264</v>
      </c>
      <c r="B27" s="56">
        <v>26</v>
      </c>
      <c r="C27" s="46" t="s">
        <v>277</v>
      </c>
      <c r="D27" s="46" t="s">
        <v>33</v>
      </c>
      <c r="E27" s="60" t="s">
        <v>295</v>
      </c>
      <c r="F27" s="68" t="str">
        <f ca="1">CONCATENATE("TestProgram",RANDBETWEEN(1,999))</f>
        <v>TestProgram95</v>
      </c>
      <c r="G27" s="46" t="s">
        <v>2</v>
      </c>
      <c r="J27" s="65" t="s">
        <v>247</v>
      </c>
      <c r="K27" s="65" t="s">
        <v>247</v>
      </c>
    </row>
    <row r="28" spans="1:11" ht="39" customHeight="1">
      <c r="A28" s="63" t="s">
        <v>264</v>
      </c>
      <c r="B28" s="56">
        <v>27</v>
      </c>
      <c r="C28" s="46" t="s">
        <v>246</v>
      </c>
      <c r="F28" s="67">
        <v>1000</v>
      </c>
      <c r="G28" s="46" t="s">
        <v>9</v>
      </c>
      <c r="J28" s="65" t="s">
        <v>247</v>
      </c>
      <c r="K28" s="65" t="s">
        <v>247</v>
      </c>
    </row>
    <row r="29" spans="1:11" ht="39" customHeight="1">
      <c r="A29" s="63" t="s">
        <v>264</v>
      </c>
      <c r="B29" s="56">
        <v>28</v>
      </c>
      <c r="C29" s="46" t="s">
        <v>255</v>
      </c>
      <c r="G29" s="46" t="s">
        <v>6</v>
      </c>
      <c r="J29" s="65" t="s">
        <v>247</v>
      </c>
      <c r="K29" s="65" t="s">
        <v>247</v>
      </c>
    </row>
    <row r="30" spans="1:11" ht="39" customHeight="1">
      <c r="A30" s="63" t="s">
        <v>264</v>
      </c>
      <c r="B30" s="56">
        <v>29</v>
      </c>
      <c r="C30" s="46" t="s">
        <v>246</v>
      </c>
      <c r="F30" s="67">
        <v>1000</v>
      </c>
      <c r="G30" s="46" t="s">
        <v>9</v>
      </c>
      <c r="J30" s="65" t="s">
        <v>247</v>
      </c>
      <c r="K30" s="65" t="s">
        <v>247</v>
      </c>
    </row>
    <row r="31" spans="1:11" ht="39" customHeight="1">
      <c r="A31" s="63" t="s">
        <v>264</v>
      </c>
      <c r="B31" s="56">
        <v>30</v>
      </c>
      <c r="C31" s="46" t="s">
        <v>263</v>
      </c>
      <c r="D31" s="46" t="s">
        <v>33</v>
      </c>
      <c r="E31" s="60" t="s">
        <v>288</v>
      </c>
      <c r="F31" s="68"/>
      <c r="G31" s="46" t="s">
        <v>3</v>
      </c>
      <c r="J31" s="69" t="s">
        <v>247</v>
      </c>
      <c r="K31" s="69" t="s">
        <v>247</v>
      </c>
    </row>
    <row r="32" spans="1:11" ht="39" customHeight="1">
      <c r="A32" s="63" t="s">
        <v>264</v>
      </c>
      <c r="B32" s="56">
        <v>31</v>
      </c>
      <c r="C32" s="46" t="s">
        <v>246</v>
      </c>
      <c r="F32" s="67">
        <v>3000</v>
      </c>
      <c r="G32" s="46" t="s">
        <v>9</v>
      </c>
      <c r="J32" s="69" t="s">
        <v>247</v>
      </c>
      <c r="K32" s="69" t="s">
        <v>247</v>
      </c>
    </row>
    <row r="33" spans="1:11" ht="39" customHeight="1">
      <c r="A33" s="63" t="s">
        <v>264</v>
      </c>
      <c r="B33" s="56">
        <v>32</v>
      </c>
      <c r="C33" s="46" t="s">
        <v>263</v>
      </c>
      <c r="D33" s="46" t="s">
        <v>33</v>
      </c>
      <c r="E33" s="60" t="s">
        <v>296</v>
      </c>
      <c r="F33" s="68" t="s">
        <v>278</v>
      </c>
      <c r="G33" s="46" t="s">
        <v>3</v>
      </c>
      <c r="J33" s="72" t="s">
        <v>247</v>
      </c>
      <c r="K33" s="72" t="s">
        <v>247</v>
      </c>
    </row>
    <row r="34" spans="1:11" ht="39" customHeight="1">
      <c r="A34" s="63" t="s">
        <v>264</v>
      </c>
      <c r="B34" s="56">
        <v>33</v>
      </c>
      <c r="C34" s="46" t="s">
        <v>246</v>
      </c>
      <c r="F34" s="67">
        <v>1000</v>
      </c>
      <c r="G34" s="46" t="s">
        <v>9</v>
      </c>
      <c r="J34" s="72" t="s">
        <v>247</v>
      </c>
      <c r="K34" s="72" t="s">
        <v>247</v>
      </c>
    </row>
    <row r="35" spans="1:11" ht="39" customHeight="1">
      <c r="A35" s="63" t="s">
        <v>264</v>
      </c>
      <c r="B35" s="56">
        <v>34</v>
      </c>
      <c r="C35" s="46" t="s">
        <v>263</v>
      </c>
      <c r="D35" s="46" t="s">
        <v>33</v>
      </c>
      <c r="E35" s="60" t="s">
        <v>296</v>
      </c>
      <c r="F35" s="68" t="s">
        <v>278</v>
      </c>
      <c r="G35" s="46" t="s">
        <v>2</v>
      </c>
      <c r="J35" s="65" t="s">
        <v>247</v>
      </c>
      <c r="K35" s="65" t="s">
        <v>247</v>
      </c>
    </row>
    <row r="36" spans="1:11" ht="39" customHeight="1">
      <c r="A36" s="63" t="s">
        <v>264</v>
      </c>
      <c r="B36" s="56">
        <v>35</v>
      </c>
      <c r="C36" s="46" t="s">
        <v>246</v>
      </c>
      <c r="F36" s="67">
        <v>2000</v>
      </c>
      <c r="G36" s="46" t="s">
        <v>9</v>
      </c>
      <c r="J36" s="65" t="s">
        <v>247</v>
      </c>
      <c r="K36" s="65" t="s">
        <v>247</v>
      </c>
    </row>
    <row r="37" spans="1:11" ht="39" customHeight="1">
      <c r="A37" s="63" t="s">
        <v>264</v>
      </c>
      <c r="B37" s="56">
        <v>36</v>
      </c>
      <c r="C37" s="46" t="s">
        <v>279</v>
      </c>
      <c r="D37" s="46" t="s">
        <v>34</v>
      </c>
      <c r="E37" s="46" t="s">
        <v>297</v>
      </c>
      <c r="G37" s="46" t="s">
        <v>3</v>
      </c>
      <c r="J37" s="65" t="s">
        <v>247</v>
      </c>
      <c r="K37" s="65" t="s">
        <v>247</v>
      </c>
    </row>
    <row r="38" spans="1:11" ht="39" customHeight="1">
      <c r="A38" s="63" t="s">
        <v>264</v>
      </c>
      <c r="B38" s="56">
        <v>37</v>
      </c>
      <c r="C38" s="46" t="s">
        <v>246</v>
      </c>
      <c r="F38" s="67">
        <v>2000</v>
      </c>
      <c r="G38" s="46" t="s">
        <v>9</v>
      </c>
      <c r="J38" s="65" t="s">
        <v>247</v>
      </c>
      <c r="K38" s="65" t="s">
        <v>247</v>
      </c>
    </row>
    <row r="39" spans="1:11" ht="39" customHeight="1">
      <c r="A39" s="63" t="s">
        <v>264</v>
      </c>
      <c r="B39" s="56">
        <v>38</v>
      </c>
      <c r="C39" s="46" t="s">
        <v>280</v>
      </c>
      <c r="D39" s="46" t="s">
        <v>34</v>
      </c>
      <c r="E39" s="46" t="s">
        <v>262</v>
      </c>
      <c r="G39" s="46" t="s">
        <v>10</v>
      </c>
      <c r="H39" s="64" t="s">
        <v>298</v>
      </c>
      <c r="J39" s="65" t="s">
        <v>247</v>
      </c>
      <c r="K39" s="65" t="s">
        <v>247</v>
      </c>
    </row>
    <row r="40" spans="1:11" ht="39" customHeight="1">
      <c r="A40" s="63" t="s">
        <v>264</v>
      </c>
      <c r="B40" s="56">
        <v>39</v>
      </c>
      <c r="C40" s="46" t="s">
        <v>254</v>
      </c>
      <c r="G40" s="46" t="s">
        <v>11</v>
      </c>
      <c r="J40" s="65" t="s">
        <v>247</v>
      </c>
      <c r="K40" s="65" t="s">
        <v>247</v>
      </c>
    </row>
    <row r="41" spans="1:11" ht="39" customHeight="1">
      <c r="A41" s="63" t="s">
        <v>264</v>
      </c>
      <c r="B41" s="56">
        <v>40</v>
      </c>
      <c r="C41" s="46" t="s">
        <v>246</v>
      </c>
      <c r="F41" s="67">
        <v>2000</v>
      </c>
      <c r="G41" s="46" t="s">
        <v>9</v>
      </c>
      <c r="J41" s="65" t="s">
        <v>247</v>
      </c>
      <c r="K41" s="65" t="s">
        <v>247</v>
      </c>
    </row>
    <row r="42" spans="1:11" ht="39" customHeight="1">
      <c r="A42" s="63" t="s">
        <v>264</v>
      </c>
      <c r="B42" s="56">
        <v>42</v>
      </c>
      <c r="C42" s="46" t="s">
        <v>281</v>
      </c>
      <c r="D42" s="46" t="s">
        <v>34</v>
      </c>
      <c r="E42" s="46" t="str">
        <f ca="1">CONCATENATE("(//*[contains(text(),'",F27,"')])")</f>
        <v>(//*[contains(text(),'TestProgram95')])</v>
      </c>
      <c r="G42" s="46" t="s">
        <v>3</v>
      </c>
      <c r="J42" s="65" t="s">
        <v>247</v>
      </c>
      <c r="K42" s="65" t="s">
        <v>247</v>
      </c>
    </row>
    <row r="43" spans="1:11" ht="39" customHeight="1">
      <c r="A43" s="63" t="s">
        <v>264</v>
      </c>
      <c r="B43" s="56">
        <v>43</v>
      </c>
      <c r="C43" s="46" t="s">
        <v>246</v>
      </c>
      <c r="F43" s="67">
        <v>2000</v>
      </c>
      <c r="G43" s="46" t="s">
        <v>9</v>
      </c>
      <c r="J43" s="65" t="s">
        <v>247</v>
      </c>
      <c r="K43" s="65" t="s">
        <v>247</v>
      </c>
    </row>
    <row r="44" spans="1:11" ht="39" customHeight="1">
      <c r="A44" s="63" t="s">
        <v>264</v>
      </c>
      <c r="B44" s="56">
        <v>44</v>
      </c>
      <c r="C44" s="46" t="s">
        <v>282</v>
      </c>
      <c r="D44" s="46" t="s">
        <v>34</v>
      </c>
      <c r="E44" s="46" t="s">
        <v>283</v>
      </c>
      <c r="G44" s="46" t="s">
        <v>3</v>
      </c>
      <c r="J44" s="65" t="s">
        <v>247</v>
      </c>
      <c r="K44" s="65" t="s">
        <v>247</v>
      </c>
    </row>
    <row r="45" spans="1:11" ht="39" customHeight="1">
      <c r="A45" s="63" t="s">
        <v>264</v>
      </c>
      <c r="B45" s="56">
        <v>45</v>
      </c>
      <c r="C45" s="46" t="s">
        <v>246</v>
      </c>
      <c r="F45" s="67">
        <v>2000</v>
      </c>
      <c r="G45" s="46" t="s">
        <v>9</v>
      </c>
      <c r="J45" s="65" t="s">
        <v>247</v>
      </c>
      <c r="K45" s="65" t="s">
        <v>247</v>
      </c>
    </row>
    <row r="46" spans="1:11" ht="39" customHeight="1">
      <c r="A46" s="63" t="s">
        <v>264</v>
      </c>
      <c r="B46" s="56">
        <v>46</v>
      </c>
      <c r="C46" s="46" t="s">
        <v>284</v>
      </c>
      <c r="D46" s="46" t="s">
        <v>34</v>
      </c>
      <c r="E46" s="46" t="s">
        <v>285</v>
      </c>
      <c r="G46" s="46" t="s">
        <v>3</v>
      </c>
      <c r="J46" s="65" t="s">
        <v>247</v>
      </c>
      <c r="K46" s="65" t="s">
        <v>247</v>
      </c>
    </row>
    <row r="47" spans="1:11" ht="39" customHeight="1">
      <c r="A47" s="63" t="s">
        <v>264</v>
      </c>
      <c r="B47" s="56">
        <v>47</v>
      </c>
      <c r="C47" s="46" t="s">
        <v>246</v>
      </c>
      <c r="F47" s="67">
        <v>2000</v>
      </c>
      <c r="G47" s="46" t="s">
        <v>9</v>
      </c>
      <c r="J47" s="65" t="s">
        <v>247</v>
      </c>
      <c r="K47" s="65" t="s">
        <v>247</v>
      </c>
    </row>
    <row r="48" spans="1:11" ht="39" customHeight="1">
      <c r="A48" s="63" t="s">
        <v>264</v>
      </c>
      <c r="B48" s="56">
        <v>48</v>
      </c>
      <c r="C48" s="46" t="s">
        <v>279</v>
      </c>
      <c r="D48" s="46" t="s">
        <v>34</v>
      </c>
      <c r="E48" s="46" t="s">
        <v>297</v>
      </c>
      <c r="G48" s="46" t="s">
        <v>3</v>
      </c>
      <c r="J48" s="65" t="s">
        <v>247</v>
      </c>
      <c r="K48" s="65" t="s">
        <v>247</v>
      </c>
    </row>
    <row r="49" spans="1:11" ht="39" customHeight="1">
      <c r="A49" s="63" t="s">
        <v>264</v>
      </c>
      <c r="B49" s="56">
        <v>49</v>
      </c>
      <c r="C49" s="46" t="s">
        <v>246</v>
      </c>
      <c r="F49" s="67">
        <v>2000</v>
      </c>
      <c r="G49" s="46" t="s">
        <v>9</v>
      </c>
      <c r="J49" s="65" t="s">
        <v>247</v>
      </c>
      <c r="K49" s="65" t="s">
        <v>247</v>
      </c>
    </row>
    <row r="50" spans="1:11" ht="39" customHeight="1">
      <c r="A50" s="63" t="s">
        <v>264</v>
      </c>
      <c r="B50" s="56">
        <v>50</v>
      </c>
      <c r="C50" s="46" t="s">
        <v>280</v>
      </c>
      <c r="D50" s="46" t="s">
        <v>34</v>
      </c>
      <c r="E50" s="46" t="s">
        <v>262</v>
      </c>
      <c r="G50" s="46" t="s">
        <v>10</v>
      </c>
      <c r="H50" s="64" t="s">
        <v>298</v>
      </c>
      <c r="J50" s="65" t="s">
        <v>247</v>
      </c>
      <c r="K50" s="65" t="s">
        <v>247</v>
      </c>
    </row>
    <row r="51" spans="1:11" ht="39" customHeight="1">
      <c r="A51" s="63" t="s">
        <v>264</v>
      </c>
      <c r="B51" s="56">
        <v>51</v>
      </c>
      <c r="C51" s="46" t="s">
        <v>254</v>
      </c>
      <c r="G51" s="46" t="s">
        <v>11</v>
      </c>
      <c r="J51" s="65" t="s">
        <v>247</v>
      </c>
      <c r="K51" s="65" t="s">
        <v>247</v>
      </c>
    </row>
    <row r="52" spans="1:11" ht="39" customHeight="1">
      <c r="A52" s="63" t="s">
        <v>264</v>
      </c>
      <c r="B52" s="56">
        <v>52</v>
      </c>
      <c r="C52" s="46" t="s">
        <v>246</v>
      </c>
      <c r="F52" s="67">
        <v>3000</v>
      </c>
      <c r="G52" s="46" t="s">
        <v>9</v>
      </c>
      <c r="J52" s="65" t="s">
        <v>247</v>
      </c>
      <c r="K52" s="65" t="s">
        <v>247</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'Action''s Methods'!$A$2:$A$44</xm:f>
          </x14:formula1>
          <xm:sqref>G2:G7 G10:G52</xm:sqref>
        </x14:dataValidation>
        <x14:dataValidation type="list" allowBlank="1" showInputMessage="1" showErrorMessage="1">
          <x14:formula1>
            <xm:f>'Action''s Methods'!$D$2:$D$8</xm:f>
          </x14:formula1>
          <xm:sqref>D2:D7 D10:D52</xm:sqref>
        </x14:dataValidation>
        <x14:dataValidation type="list" allowBlank="1" showInputMessage="1" showErrorMessage="1">
          <x14:formula1>
            <xm:f>'[1]Action''s Methods'!#REF!</xm:f>
          </x14:formula1>
          <xm:sqref>D8:D9 G8:G9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C3" sqref="C3"/>
    </sheetView>
  </sheetViews>
  <sheetFormatPr defaultColWidth="14.140625" defaultRowHeight="18.75" customHeight="1"/>
  <cols>
    <col min="1" max="1" width="27.42578125" customWidth="1" collapsed="1"/>
    <col min="2" max="2" width="30.85546875" customWidth="1" collapsed="1"/>
    <col min="3" max="3" width="88.85546875" customWidth="1" collapsed="1"/>
  </cols>
  <sheetData>
    <row r="1" spans="1:3" ht="15">
      <c r="A1" s="15" t="s">
        <v>25</v>
      </c>
      <c r="B1" s="15" t="s">
        <v>29</v>
      </c>
    </row>
    <row r="2" spans="1:3" ht="45">
      <c r="A2" t="s">
        <v>26</v>
      </c>
      <c r="B2" t="s">
        <v>27</v>
      </c>
      <c r="C2" s="46" t="s">
        <v>185</v>
      </c>
    </row>
    <row r="3" spans="1:3" ht="15">
      <c r="A3" t="s">
        <v>28</v>
      </c>
      <c r="B3" t="s">
        <v>256</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width="33.7109375" customWidth="1" collapsed="1"/>
    <col min="2" max="2" width="22.85546875" customWidth="1" collapsed="1"/>
    <col min="8" max="8" width="23.85546875" customWidth="1" collapsed="1"/>
  </cols>
  <sheetData>
    <row r="2" spans="1:2" ht="7.5" customHeight="1"/>
    <row r="3" spans="1:2" ht="24" customHeight="1">
      <c r="A3" s="73" t="s">
        <v>165</v>
      </c>
      <c r="B3" s="74"/>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pane ySplit="1" topLeftCell="A31" activePane="bottomLeft" state="frozen"/>
      <selection pane="bottomLeft" activeCell="A25" sqref="A25"/>
    </sheetView>
  </sheetViews>
  <sheetFormatPr defaultRowHeight="15"/>
  <cols>
    <col min="1" max="1" width="34.42578125" bestFit="1" customWidth="1" collapsed="1"/>
    <col min="2" max="2" width="104.28515625" customWidth="1" collapsed="1"/>
    <col min="3" max="3" width="11.140625" customWidth="1" collapsed="1"/>
    <col min="4" max="4" width="23.7109375" customWidth="1" collapsed="1"/>
    <col min="5" max="5" width="80.28515625" customWidth="1" collapsed="1"/>
  </cols>
  <sheetData>
    <row r="1" spans="1:5">
      <c r="A1" s="13" t="s">
        <v>35</v>
      </c>
      <c r="B1" s="14" t="s">
        <v>188</v>
      </c>
      <c r="C1" s="75"/>
      <c r="D1" s="11" t="s">
        <v>186</v>
      </c>
      <c r="E1" s="12" t="s">
        <v>187</v>
      </c>
    </row>
    <row r="2" spans="1:5" ht="48.75" customHeight="1">
      <c r="A2" s="2" t="s">
        <v>1</v>
      </c>
      <c r="B2" s="3" t="s">
        <v>36</v>
      </c>
      <c r="C2" s="75"/>
      <c r="D2" s="2" t="s">
        <v>33</v>
      </c>
      <c r="E2" s="8" t="s">
        <v>49</v>
      </c>
    </row>
    <row r="3" spans="1:5" ht="60">
      <c r="A3" s="2" t="s">
        <v>2</v>
      </c>
      <c r="B3" s="4" t="s">
        <v>45</v>
      </c>
      <c r="C3" s="75"/>
      <c r="D3" s="2" t="s">
        <v>37</v>
      </c>
      <c r="E3" s="8" t="s">
        <v>50</v>
      </c>
    </row>
    <row r="4" spans="1:5" ht="42.75" customHeight="1">
      <c r="A4" s="2" t="s">
        <v>3</v>
      </c>
      <c r="B4" s="4" t="s">
        <v>46</v>
      </c>
      <c r="C4" s="75"/>
      <c r="D4" s="2" t="s">
        <v>34</v>
      </c>
      <c r="E4" s="4" t="s">
        <v>54</v>
      </c>
    </row>
    <row r="5" spans="1:5" ht="33.75" customHeight="1">
      <c r="A5" s="2" t="s">
        <v>4</v>
      </c>
      <c r="B5" s="5" t="s">
        <v>47</v>
      </c>
      <c r="C5" s="75"/>
      <c r="D5" s="2" t="s">
        <v>38</v>
      </c>
      <c r="E5" s="4" t="s">
        <v>52</v>
      </c>
    </row>
    <row r="6" spans="1:5" ht="30">
      <c r="A6" s="2" t="s">
        <v>5</v>
      </c>
      <c r="B6" s="4" t="s">
        <v>42</v>
      </c>
      <c r="C6" s="75"/>
      <c r="D6" s="2" t="s">
        <v>39</v>
      </c>
      <c r="E6" s="4" t="s">
        <v>55</v>
      </c>
    </row>
    <row r="7" spans="1:5" ht="30">
      <c r="A7" s="2" t="s">
        <v>6</v>
      </c>
      <c r="B7" s="4" t="s">
        <v>65</v>
      </c>
      <c r="C7" s="75"/>
      <c r="D7" s="2" t="s">
        <v>40</v>
      </c>
      <c r="E7" s="4" t="s">
        <v>53</v>
      </c>
    </row>
    <row r="8" spans="1:5" ht="45.75" thickBot="1">
      <c r="A8" s="2" t="s">
        <v>7</v>
      </c>
      <c r="B8" s="4" t="s">
        <v>66</v>
      </c>
      <c r="C8" s="75"/>
      <c r="D8" s="6" t="s">
        <v>41</v>
      </c>
      <c r="E8" s="7" t="s">
        <v>51</v>
      </c>
    </row>
    <row r="9" spans="1:5" ht="30">
      <c r="A9" s="2" t="s">
        <v>8</v>
      </c>
      <c r="B9" s="4" t="s">
        <v>67</v>
      </c>
      <c r="C9" s="75"/>
      <c r="D9" s="9"/>
    </row>
    <row r="10" spans="1:5">
      <c r="A10" s="2" t="s">
        <v>9</v>
      </c>
      <c r="B10" s="4" t="s">
        <v>208</v>
      </c>
      <c r="C10" s="75"/>
      <c r="D10" s="10"/>
    </row>
    <row r="11" spans="1:5" ht="45">
      <c r="A11" s="2" t="s">
        <v>10</v>
      </c>
      <c r="B11" s="4" t="s">
        <v>48</v>
      </c>
      <c r="C11" s="75"/>
      <c r="D11" s="10"/>
    </row>
    <row r="12" spans="1:5">
      <c r="A12" s="2" t="s">
        <v>11</v>
      </c>
      <c r="B12" s="4" t="s">
        <v>68</v>
      </c>
      <c r="C12" s="75"/>
      <c r="D12" s="10"/>
    </row>
    <row r="13" spans="1:5" ht="75">
      <c r="A13" s="2" t="s">
        <v>12</v>
      </c>
      <c r="B13" s="4" t="s">
        <v>207</v>
      </c>
      <c r="C13" s="75"/>
      <c r="D13" s="10"/>
    </row>
    <row r="14" spans="1:5">
      <c r="A14" s="2" t="s">
        <v>13</v>
      </c>
      <c r="B14" s="5" t="s">
        <v>64</v>
      </c>
      <c r="C14" s="75"/>
      <c r="D14" s="10"/>
    </row>
    <row r="15" spans="1:5" ht="30">
      <c r="A15" s="2" t="s">
        <v>14</v>
      </c>
      <c r="B15" s="4" t="s">
        <v>44</v>
      </c>
      <c r="C15" s="75"/>
      <c r="D15" s="10"/>
    </row>
    <row r="16" spans="1:5" ht="45">
      <c r="A16" s="2" t="s">
        <v>15</v>
      </c>
      <c r="B16" s="4" t="s">
        <v>57</v>
      </c>
      <c r="C16" s="75"/>
      <c r="D16" s="10"/>
    </row>
    <row r="17" spans="1:4" ht="45">
      <c r="A17" s="2" t="s">
        <v>16</v>
      </c>
      <c r="B17" s="4" t="s">
        <v>58</v>
      </c>
      <c r="C17" s="75"/>
      <c r="D17" s="10"/>
    </row>
    <row r="18" spans="1:4" ht="45">
      <c r="A18" s="2" t="s">
        <v>17</v>
      </c>
      <c r="B18" s="4" t="s">
        <v>56</v>
      </c>
      <c r="C18" s="75"/>
      <c r="D18" s="10"/>
    </row>
    <row r="19" spans="1:4">
      <c r="A19" s="2" t="s">
        <v>18</v>
      </c>
      <c r="B19" s="5"/>
      <c r="C19" s="75"/>
      <c r="D19" s="10"/>
    </row>
    <row r="20" spans="1:4" ht="30">
      <c r="A20" s="2" t="s">
        <v>19</v>
      </c>
      <c r="B20" s="4" t="s">
        <v>43</v>
      </c>
      <c r="C20" s="75"/>
      <c r="D20" s="10"/>
    </row>
    <row r="21" spans="1:4">
      <c r="A21" s="2" t="s">
        <v>20</v>
      </c>
      <c r="B21" s="4" t="s">
        <v>59</v>
      </c>
      <c r="C21" s="75"/>
      <c r="D21" s="10"/>
    </row>
    <row r="22" spans="1:4">
      <c r="A22" s="2" t="s">
        <v>21</v>
      </c>
      <c r="B22" s="4" t="s">
        <v>60</v>
      </c>
      <c r="C22" s="75"/>
      <c r="D22" s="10"/>
    </row>
    <row r="23" spans="1:4">
      <c r="A23" s="2" t="s">
        <v>22</v>
      </c>
      <c r="B23" s="4" t="s">
        <v>61</v>
      </c>
      <c r="C23" s="75"/>
      <c r="D23" s="10"/>
    </row>
    <row r="24" spans="1:4">
      <c r="A24" s="2" t="s">
        <v>23</v>
      </c>
      <c r="B24" s="4" t="s">
        <v>62</v>
      </c>
      <c r="C24" s="75"/>
      <c r="D24" s="10"/>
    </row>
    <row r="25" spans="1:4">
      <c r="A25" s="2" t="s">
        <v>24</v>
      </c>
      <c r="B25" s="4" t="s">
        <v>63</v>
      </c>
      <c r="C25" s="75"/>
      <c r="D25" s="10"/>
    </row>
    <row r="26" spans="1:4" ht="30">
      <c r="A26" s="2" t="s">
        <v>215</v>
      </c>
      <c r="B26" s="4" t="s">
        <v>225</v>
      </c>
      <c r="C26" s="75"/>
      <c r="D26" s="10"/>
    </row>
    <row r="27" spans="1:4" ht="30">
      <c r="A27" s="2" t="s">
        <v>223</v>
      </c>
      <c r="B27" s="4" t="s">
        <v>230</v>
      </c>
      <c r="C27" s="75"/>
      <c r="D27" s="10"/>
    </row>
    <row r="28" spans="1:4" ht="30">
      <c r="A28" s="2" t="s">
        <v>222</v>
      </c>
      <c r="B28" s="4" t="s">
        <v>226</v>
      </c>
      <c r="C28" s="75"/>
      <c r="D28" s="10"/>
    </row>
    <row r="29" spans="1:4" ht="30">
      <c r="A29" s="2" t="s">
        <v>237</v>
      </c>
      <c r="B29" s="4" t="s">
        <v>228</v>
      </c>
      <c r="C29" s="75"/>
      <c r="D29" s="10"/>
    </row>
    <row r="30" spans="1:4" ht="30">
      <c r="A30" s="2" t="s">
        <v>216</v>
      </c>
      <c r="B30" s="4" t="s">
        <v>227</v>
      </c>
      <c r="C30" s="75"/>
      <c r="D30" s="10"/>
    </row>
    <row r="31" spans="1:4" ht="30">
      <c r="A31" s="2" t="s">
        <v>224</v>
      </c>
      <c r="B31" s="4" t="s">
        <v>229</v>
      </c>
      <c r="C31" s="75"/>
      <c r="D31" s="10"/>
    </row>
    <row r="32" spans="1:4">
      <c r="A32" s="2" t="s">
        <v>217</v>
      </c>
      <c r="B32" s="4" t="s">
        <v>218</v>
      </c>
      <c r="C32" s="75"/>
      <c r="D32" s="10"/>
    </row>
    <row r="33" spans="1:4">
      <c r="A33" s="2" t="s">
        <v>231</v>
      </c>
      <c r="B33" s="4" t="s">
        <v>236</v>
      </c>
      <c r="C33" s="75"/>
      <c r="D33" s="10"/>
    </row>
    <row r="34" spans="1:4">
      <c r="A34" s="2" t="s">
        <v>232</v>
      </c>
      <c r="B34" s="4" t="s">
        <v>234</v>
      </c>
      <c r="C34" s="75"/>
      <c r="D34" s="10"/>
    </row>
    <row r="35" spans="1:4">
      <c r="A35" s="2" t="s">
        <v>233</v>
      </c>
      <c r="B35" s="4" t="s">
        <v>235</v>
      </c>
      <c r="C35" s="75"/>
      <c r="D35" s="10"/>
    </row>
    <row r="36" spans="1:4">
      <c r="A36" s="2" t="s">
        <v>209</v>
      </c>
      <c r="B36" s="4" t="s">
        <v>212</v>
      </c>
      <c r="C36" s="75"/>
      <c r="D36" s="10"/>
    </row>
    <row r="37" spans="1:4">
      <c r="A37" s="2" t="s">
        <v>210</v>
      </c>
      <c r="B37" s="4" t="s">
        <v>213</v>
      </c>
      <c r="C37" s="75"/>
      <c r="D37" s="10"/>
    </row>
    <row r="38" spans="1:4">
      <c r="A38" s="2" t="s">
        <v>211</v>
      </c>
      <c r="B38" s="4" t="s">
        <v>214</v>
      </c>
      <c r="C38" s="75"/>
      <c r="D38" s="10"/>
    </row>
    <row r="39" spans="1:4" s="53" customFormat="1">
      <c r="A39" s="2" t="s">
        <v>238</v>
      </c>
      <c r="B39" s="4" t="s">
        <v>239</v>
      </c>
      <c r="C39" s="75"/>
      <c r="D39" s="10"/>
    </row>
    <row r="40" spans="1:4" s="53" customFormat="1">
      <c r="A40" s="2" t="s">
        <v>240</v>
      </c>
      <c r="B40" s="4" t="s">
        <v>241</v>
      </c>
      <c r="C40" s="75"/>
      <c r="D40" s="10"/>
    </row>
    <row r="41" spans="1:4">
      <c r="A41" s="2" t="s">
        <v>220</v>
      </c>
      <c r="B41" s="4" t="s">
        <v>221</v>
      </c>
      <c r="C41" s="75"/>
      <c r="D41" s="10"/>
    </row>
    <row r="42" spans="1:4" s="54" customFormat="1" ht="45">
      <c r="A42" s="2" t="s">
        <v>242</v>
      </c>
      <c r="B42" s="4" t="s">
        <v>243</v>
      </c>
      <c r="C42" s="75"/>
      <c r="D42" s="10"/>
    </row>
    <row r="43" spans="1:4" s="55" customFormat="1" ht="30">
      <c r="A43" s="2" t="s">
        <v>244</v>
      </c>
      <c r="B43" s="4" t="s">
        <v>245</v>
      </c>
      <c r="C43" s="75"/>
      <c r="D43" s="10"/>
    </row>
    <row r="44" spans="1:4" ht="15.75" thickBot="1">
      <c r="A44" s="6" t="s">
        <v>70</v>
      </c>
      <c r="B44" s="7" t="s">
        <v>71</v>
      </c>
      <c r="C44" s="75"/>
      <c r="D44" s="10"/>
    </row>
  </sheetData>
  <sheetProtection formatCells="0" formatColumns="0" formatRows="0" insertColumns="0" insertRows="0" insertHyperlinks="0" deleteColumns="0" deleteRows="0" sort="0" autoFilter="0" pivotTables="0"/>
  <mergeCells count="1">
    <mergeCell ref="C1:C4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89" workbookViewId="0">
      <selection activeCell="A114" sqref="A114:C114"/>
    </sheetView>
  </sheetViews>
  <sheetFormatPr defaultColWidth="31" defaultRowHeight="15.75" customHeight="1"/>
  <cols>
    <col min="1" max="1" width="27.7109375" style="24" customWidth="1" collapsed="1"/>
    <col min="2" max="2" width="61.140625" style="24" customWidth="1" collapsed="1"/>
    <col min="3" max="3" width="95.140625" style="24" customWidth="1" collapsed="1"/>
    <col min="4" max="4" width="31" style="81" collapsed="1"/>
    <col min="5" max="5" width="3.85546875" style="81" customWidth="1" collapsed="1"/>
    <col min="6" max="16384" width="31" style="81" collapsed="1"/>
  </cols>
  <sheetData>
    <row r="1" spans="1:3" ht="90" customHeight="1" thickTop="1" thickBot="1">
      <c r="A1" s="76"/>
      <c r="B1" s="77"/>
      <c r="C1" s="78"/>
    </row>
    <row r="2" spans="1:3" ht="25.5" customHeight="1" thickTop="1">
      <c r="A2" s="82" t="s">
        <v>140</v>
      </c>
      <c r="B2" s="83"/>
      <c r="C2" s="84"/>
    </row>
    <row r="3" spans="1:3" ht="25.5" customHeight="1">
      <c r="A3" s="123" t="s">
        <v>219</v>
      </c>
      <c r="B3" s="124"/>
      <c r="C3" s="125"/>
    </row>
    <row r="4" spans="1:3" ht="15.75" customHeight="1">
      <c r="A4" s="126" t="s">
        <v>74</v>
      </c>
      <c r="B4" s="127"/>
      <c r="C4" s="128"/>
    </row>
    <row r="5" spans="1:3" ht="15.75" customHeight="1">
      <c r="A5" s="85"/>
      <c r="B5" s="79"/>
      <c r="C5" s="86"/>
    </row>
    <row r="6" spans="1:3" ht="15.75" customHeight="1">
      <c r="A6" s="87" t="s">
        <v>75</v>
      </c>
      <c r="B6" s="88"/>
      <c r="C6" s="89"/>
    </row>
    <row r="7" spans="1:3" ht="15.75" customHeight="1">
      <c r="A7" s="85"/>
      <c r="B7" s="79"/>
      <c r="C7" s="86"/>
    </row>
    <row r="8" spans="1:3" ht="15.75" customHeight="1">
      <c r="A8" s="33" t="s">
        <v>76</v>
      </c>
      <c r="B8" s="34"/>
      <c r="C8" s="25"/>
    </row>
    <row r="9" spans="1:3" ht="15.75" customHeight="1">
      <c r="A9" s="85"/>
      <c r="B9" s="79"/>
      <c r="C9" s="86"/>
    </row>
    <row r="10" spans="1:3" ht="15.75" customHeight="1">
      <c r="A10" s="33" t="s">
        <v>77</v>
      </c>
      <c r="B10" s="34"/>
      <c r="C10" s="25"/>
    </row>
    <row r="11" spans="1:3" ht="15.75" customHeight="1">
      <c r="A11" s="85"/>
      <c r="B11" s="79"/>
      <c r="C11" s="86"/>
    </row>
    <row r="12" spans="1:3" ht="15.75" customHeight="1">
      <c r="A12" s="33" t="s">
        <v>78</v>
      </c>
      <c r="B12" s="34"/>
      <c r="C12" s="25"/>
    </row>
    <row r="13" spans="1:3" ht="15.75" customHeight="1">
      <c r="A13" s="85"/>
      <c r="B13" s="79"/>
      <c r="C13" s="86"/>
    </row>
    <row r="14" spans="1:3" ht="15.75" customHeight="1">
      <c r="A14" s="33" t="s">
        <v>79</v>
      </c>
      <c r="B14" s="34"/>
      <c r="C14" s="25"/>
    </row>
    <row r="15" spans="1:3" ht="15.75" customHeight="1">
      <c r="A15" s="85"/>
      <c r="B15" s="79"/>
      <c r="C15" s="86"/>
    </row>
    <row r="16" spans="1:3" ht="20.25" customHeight="1">
      <c r="A16" s="98" t="s">
        <v>80</v>
      </c>
      <c r="B16" s="99"/>
      <c r="C16" s="100"/>
    </row>
    <row r="17" spans="1:3" ht="15.75" customHeight="1">
      <c r="A17" s="85"/>
      <c r="B17" s="79"/>
      <c r="C17" s="86"/>
    </row>
    <row r="18" spans="1:3" ht="15.75" customHeight="1">
      <c r="A18" s="45" t="s">
        <v>82</v>
      </c>
      <c r="B18" s="17" t="s">
        <v>81</v>
      </c>
      <c r="C18" s="19"/>
    </row>
    <row r="19" spans="1:3" ht="15.75" customHeight="1">
      <c r="A19" s="101"/>
      <c r="B19" s="16" t="s">
        <v>83</v>
      </c>
      <c r="C19" s="19"/>
    </row>
    <row r="20" spans="1:3" ht="15.75" customHeight="1">
      <c r="A20" s="102"/>
      <c r="B20" s="129"/>
      <c r="C20" s="21" t="s">
        <v>84</v>
      </c>
    </row>
    <row r="21" spans="1:3" ht="15.75" customHeight="1">
      <c r="A21" s="102"/>
      <c r="B21" s="130"/>
      <c r="C21" s="21" t="s">
        <v>85</v>
      </c>
    </row>
    <row r="22" spans="1:3" ht="15.75" customHeight="1">
      <c r="A22" s="102"/>
      <c r="B22" s="130"/>
      <c r="C22" s="21" t="s">
        <v>86</v>
      </c>
    </row>
    <row r="23" spans="1:3" ht="15.75" customHeight="1">
      <c r="A23" s="102"/>
      <c r="B23" s="130"/>
      <c r="C23" s="21" t="s">
        <v>87</v>
      </c>
    </row>
    <row r="24" spans="1:3" ht="15.75" customHeight="1">
      <c r="A24" s="102"/>
      <c r="B24" s="130"/>
      <c r="C24" s="21" t="s">
        <v>88</v>
      </c>
    </row>
    <row r="25" spans="1:3" ht="15.75" customHeight="1">
      <c r="A25" s="102"/>
      <c r="B25" s="130"/>
      <c r="C25" s="21" t="s">
        <v>89</v>
      </c>
    </row>
    <row r="26" spans="1:3" ht="15.75" customHeight="1">
      <c r="A26" s="102"/>
      <c r="B26" s="130"/>
      <c r="C26" s="21" t="s">
        <v>90</v>
      </c>
    </row>
    <row r="27" spans="1:3" ht="15.75" customHeight="1">
      <c r="A27" s="102"/>
      <c r="B27" s="130"/>
      <c r="C27" s="21" t="s">
        <v>91</v>
      </c>
    </row>
    <row r="28" spans="1:3" ht="15.75" customHeight="1">
      <c r="A28" s="103"/>
      <c r="B28" s="130"/>
      <c r="C28" s="40" t="s">
        <v>92</v>
      </c>
    </row>
    <row r="29" spans="1:3" ht="15.75" customHeight="1">
      <c r="A29" s="108"/>
      <c r="B29" s="109"/>
      <c r="C29" s="80"/>
    </row>
    <row r="30" spans="1:3" ht="15.75" customHeight="1">
      <c r="A30" s="45" t="s">
        <v>94</v>
      </c>
      <c r="B30" s="17" t="s">
        <v>93</v>
      </c>
      <c r="C30" s="115"/>
    </row>
    <row r="31" spans="1:3" ht="15.75" customHeight="1">
      <c r="A31" s="101"/>
      <c r="B31" s="17" t="s">
        <v>95</v>
      </c>
      <c r="C31" s="116"/>
    </row>
    <row r="32" spans="1:3" ht="15.75" customHeight="1">
      <c r="A32" s="103"/>
      <c r="B32" s="16" t="s">
        <v>96</v>
      </c>
      <c r="C32" s="117"/>
    </row>
    <row r="33" spans="1:3" ht="15.75" customHeight="1">
      <c r="A33" s="85"/>
      <c r="B33" s="79"/>
      <c r="C33" s="86"/>
    </row>
    <row r="34" spans="1:3" ht="15.75" customHeight="1">
      <c r="A34" s="45" t="s">
        <v>98</v>
      </c>
      <c r="B34" s="17" t="s">
        <v>97</v>
      </c>
      <c r="C34" s="115"/>
    </row>
    <row r="35" spans="1:3" ht="15.75" customHeight="1">
      <c r="A35" s="20"/>
      <c r="B35" s="16" t="s">
        <v>99</v>
      </c>
      <c r="C35" s="117"/>
    </row>
    <row r="36" spans="1:3" ht="15.75" customHeight="1">
      <c r="A36" s="112"/>
      <c r="B36" s="113"/>
      <c r="C36" s="114"/>
    </row>
    <row r="37" spans="1:3" ht="15.75" customHeight="1">
      <c r="A37" s="45" t="s">
        <v>100</v>
      </c>
      <c r="B37" s="17" t="s">
        <v>101</v>
      </c>
      <c r="C37" s="39"/>
    </row>
    <row r="38" spans="1:3" ht="15.75" customHeight="1">
      <c r="A38" s="85"/>
      <c r="B38" s="79"/>
      <c r="C38" s="86"/>
    </row>
    <row r="39" spans="1:3" ht="15.75" customHeight="1">
      <c r="A39" s="45" t="s">
        <v>102</v>
      </c>
      <c r="B39" s="17" t="s">
        <v>103</v>
      </c>
      <c r="C39" s="39"/>
    </row>
    <row r="40" spans="1:3" ht="15.75" customHeight="1">
      <c r="A40" s="134"/>
      <c r="B40" s="135"/>
      <c r="C40" s="19" t="s">
        <v>104</v>
      </c>
    </row>
    <row r="41" spans="1:3" ht="15.75" customHeight="1">
      <c r="A41" s="136"/>
      <c r="B41" s="137"/>
      <c r="C41" s="22" t="s">
        <v>105</v>
      </c>
    </row>
    <row r="42" spans="1:3" ht="15.75" customHeight="1">
      <c r="A42" s="136"/>
      <c r="B42" s="137"/>
      <c r="C42" s="19" t="s">
        <v>106</v>
      </c>
    </row>
    <row r="43" spans="1:3" ht="15.75" customHeight="1">
      <c r="A43" s="108"/>
      <c r="B43" s="109"/>
      <c r="C43" s="122"/>
    </row>
    <row r="44" spans="1:3" ht="15.75" customHeight="1">
      <c r="A44" s="45" t="s">
        <v>102</v>
      </c>
      <c r="B44" s="49" t="s">
        <v>107</v>
      </c>
      <c r="C44" s="50"/>
    </row>
    <row r="45" spans="1:3" ht="15.75" customHeight="1">
      <c r="A45" s="79"/>
      <c r="B45" s="79"/>
      <c r="C45" s="80"/>
    </row>
    <row r="46" spans="1:3" ht="36.75" customHeight="1">
      <c r="A46" s="98" t="s">
        <v>108</v>
      </c>
      <c r="B46" s="99"/>
      <c r="C46" s="100"/>
    </row>
    <row r="47" spans="1:3" ht="15.75" customHeight="1">
      <c r="A47" s="32"/>
      <c r="B47" s="31"/>
      <c r="C47" s="30"/>
    </row>
    <row r="48" spans="1:3" ht="15.75" customHeight="1">
      <c r="A48" s="36" t="s">
        <v>109</v>
      </c>
      <c r="B48" s="37"/>
      <c r="C48" s="19"/>
    </row>
    <row r="49" spans="1:3" ht="35.25" customHeight="1">
      <c r="A49" s="134"/>
      <c r="B49" s="135"/>
      <c r="C49" s="22" t="s">
        <v>110</v>
      </c>
    </row>
    <row r="50" spans="1:3" ht="35.25" customHeight="1">
      <c r="A50" s="136"/>
      <c r="B50" s="137"/>
      <c r="C50" s="22" t="s">
        <v>111</v>
      </c>
    </row>
    <row r="51" spans="1:3" ht="35.25" customHeight="1">
      <c r="A51" s="136"/>
      <c r="B51" s="137"/>
      <c r="C51" s="22" t="s">
        <v>189</v>
      </c>
    </row>
    <row r="52" spans="1:3" ht="35.25" customHeight="1">
      <c r="A52" s="136"/>
      <c r="B52" s="137"/>
      <c r="C52" s="22" t="s">
        <v>190</v>
      </c>
    </row>
    <row r="53" spans="1:3" ht="35.25" customHeight="1">
      <c r="A53" s="136"/>
      <c r="B53" s="137"/>
      <c r="C53" s="22" t="s">
        <v>191</v>
      </c>
    </row>
    <row r="54" spans="1:3" ht="35.25" customHeight="1">
      <c r="A54" s="136"/>
      <c r="B54" s="137"/>
      <c r="C54" s="22" t="s">
        <v>192</v>
      </c>
    </row>
    <row r="55" spans="1:3" ht="35.25" customHeight="1">
      <c r="A55" s="136"/>
      <c r="B55" s="137"/>
      <c r="C55" s="22" t="s">
        <v>193</v>
      </c>
    </row>
    <row r="56" spans="1:3" ht="35.25" customHeight="1">
      <c r="A56" s="136"/>
      <c r="B56" s="137"/>
      <c r="C56" s="22" t="s">
        <v>196</v>
      </c>
    </row>
    <row r="57" spans="1:3" ht="35.25" customHeight="1">
      <c r="A57" s="136"/>
      <c r="B57" s="137"/>
      <c r="C57" s="22" t="s">
        <v>197</v>
      </c>
    </row>
    <row r="58" spans="1:3" ht="60">
      <c r="A58" s="136"/>
      <c r="B58" s="137"/>
      <c r="C58" s="22" t="s">
        <v>194</v>
      </c>
    </row>
    <row r="59" spans="1:3" ht="48" customHeight="1">
      <c r="A59" s="136"/>
      <c r="B59" s="137"/>
      <c r="C59" s="22" t="s">
        <v>195</v>
      </c>
    </row>
    <row r="60" spans="1:3" ht="33" customHeight="1">
      <c r="A60" s="108"/>
      <c r="B60" s="138"/>
    </row>
    <row r="61" spans="1:3" ht="18" customHeight="1">
      <c r="A61" s="85"/>
      <c r="B61" s="79"/>
      <c r="C61" s="86"/>
    </row>
    <row r="62" spans="1:3" ht="15.75" customHeight="1">
      <c r="A62" s="36" t="s">
        <v>177</v>
      </c>
      <c r="B62" s="37"/>
      <c r="C62" s="19"/>
    </row>
    <row r="63" spans="1:3" ht="36" customHeight="1">
      <c r="A63" s="134"/>
      <c r="B63" s="135"/>
      <c r="C63" s="22" t="s">
        <v>176</v>
      </c>
    </row>
    <row r="64" spans="1:3" ht="32.25" customHeight="1">
      <c r="A64" s="136"/>
      <c r="B64" s="137"/>
      <c r="C64" s="22" t="s">
        <v>112</v>
      </c>
    </row>
    <row r="65" spans="1:3" ht="30.75" customHeight="1">
      <c r="A65" s="108"/>
      <c r="B65" s="138"/>
      <c r="C65" s="22" t="s">
        <v>175</v>
      </c>
    </row>
    <row r="66" spans="1:3" ht="15.75" customHeight="1">
      <c r="A66" s="120" t="s">
        <v>198</v>
      </c>
      <c r="B66" s="121"/>
      <c r="C66" s="19"/>
    </row>
    <row r="67" spans="1:3" ht="15.75" customHeight="1">
      <c r="A67" s="134"/>
      <c r="B67" s="135"/>
      <c r="C67" s="19" t="s">
        <v>174</v>
      </c>
    </row>
    <row r="68" spans="1:3" ht="15.75" customHeight="1">
      <c r="A68" s="108"/>
      <c r="B68" s="138"/>
      <c r="C68" s="19"/>
    </row>
    <row r="69" spans="1:3" ht="15.75" customHeight="1">
      <c r="A69" s="36" t="s">
        <v>113</v>
      </c>
      <c r="B69" s="37"/>
      <c r="C69" s="19"/>
    </row>
    <row r="70" spans="1:3" ht="40.5" customHeight="1">
      <c r="A70" s="134"/>
      <c r="B70" s="135"/>
      <c r="C70" s="22" t="s">
        <v>173</v>
      </c>
    </row>
    <row r="71" spans="1:3" ht="15.75" customHeight="1">
      <c r="A71" s="136"/>
      <c r="B71" s="137"/>
      <c r="C71" s="19" t="s">
        <v>172</v>
      </c>
    </row>
    <row r="72" spans="1:3" ht="15.75" customHeight="1">
      <c r="A72" s="108"/>
      <c r="B72" s="138"/>
      <c r="C72" s="19"/>
    </row>
    <row r="73" spans="1:3" ht="15.75" customHeight="1">
      <c r="A73" s="28"/>
      <c r="B73" s="29"/>
      <c r="C73" s="30"/>
    </row>
    <row r="74" spans="1:3" ht="33" customHeight="1">
      <c r="A74" s="98" t="s">
        <v>114</v>
      </c>
      <c r="B74" s="99"/>
      <c r="C74" s="100"/>
    </row>
    <row r="75" spans="1:3" ht="15.75" customHeight="1">
      <c r="A75" s="85"/>
      <c r="B75" s="79"/>
      <c r="C75" s="86"/>
    </row>
    <row r="76" spans="1:3" ht="15.75" customHeight="1">
      <c r="A76" s="118" t="s">
        <v>84</v>
      </c>
      <c r="B76" s="118"/>
      <c r="C76" s="19" t="s">
        <v>115</v>
      </c>
    </row>
    <row r="77" spans="1:3" ht="15.75" customHeight="1">
      <c r="A77" s="85"/>
      <c r="B77" s="79"/>
      <c r="C77" s="86"/>
    </row>
    <row r="78" spans="1:3" ht="15.75" customHeight="1">
      <c r="A78" s="119" t="s">
        <v>85</v>
      </c>
      <c r="B78" s="119"/>
      <c r="C78" s="19" t="s">
        <v>116</v>
      </c>
    </row>
    <row r="79" spans="1:3" ht="15.75" customHeight="1">
      <c r="A79" s="134"/>
      <c r="B79" s="135"/>
      <c r="C79" s="23" t="s">
        <v>171</v>
      </c>
    </row>
    <row r="80" spans="1:3" ht="15.75" customHeight="1">
      <c r="A80" s="136"/>
      <c r="B80" s="137"/>
      <c r="C80" s="23" t="s">
        <v>170</v>
      </c>
    </row>
    <row r="81" spans="1:3" ht="15.75" customHeight="1">
      <c r="A81" s="108"/>
      <c r="B81" s="109"/>
      <c r="C81" s="80"/>
    </row>
    <row r="82" spans="1:3" ht="27.75" customHeight="1">
      <c r="A82" s="119" t="s">
        <v>86</v>
      </c>
      <c r="B82" s="119"/>
      <c r="C82" s="22" t="s">
        <v>166</v>
      </c>
    </row>
    <row r="83" spans="1:3" ht="15.75" customHeight="1">
      <c r="A83" s="85"/>
      <c r="B83" s="79"/>
      <c r="C83" s="86"/>
    </row>
    <row r="84" spans="1:3" ht="15.75" customHeight="1">
      <c r="A84" s="119" t="s">
        <v>87</v>
      </c>
      <c r="B84" s="119"/>
      <c r="C84" s="19" t="s">
        <v>167</v>
      </c>
    </row>
    <row r="85" spans="1:3" ht="15.75" customHeight="1">
      <c r="A85" s="85"/>
      <c r="B85" s="79"/>
      <c r="C85" s="86"/>
    </row>
    <row r="86" spans="1:3" ht="15.75" customHeight="1">
      <c r="A86" s="119" t="s">
        <v>88</v>
      </c>
      <c r="B86" s="119"/>
      <c r="C86" s="19" t="s">
        <v>168</v>
      </c>
    </row>
    <row r="87" spans="1:3" ht="15.75" customHeight="1">
      <c r="A87" s="85"/>
      <c r="B87" s="79"/>
      <c r="C87" s="86"/>
    </row>
    <row r="88" spans="1:3" ht="15.75" customHeight="1">
      <c r="A88" s="119" t="s">
        <v>89</v>
      </c>
      <c r="B88" s="119"/>
      <c r="C88" s="19" t="s">
        <v>117</v>
      </c>
    </row>
    <row r="89" spans="1:3" ht="15.75" customHeight="1">
      <c r="A89" s="85"/>
      <c r="B89" s="79"/>
      <c r="C89" s="86"/>
    </row>
    <row r="90" spans="1:3" ht="29.25" customHeight="1">
      <c r="A90" s="119" t="s">
        <v>90</v>
      </c>
      <c r="B90" s="119"/>
      <c r="C90" s="22" t="s">
        <v>118</v>
      </c>
    </row>
    <row r="91" spans="1:3" ht="15.75" customHeight="1">
      <c r="A91" s="85"/>
      <c r="B91" s="79"/>
      <c r="C91" s="86"/>
    </row>
    <row r="92" spans="1:3" ht="15.75" customHeight="1">
      <c r="A92" s="119" t="s">
        <v>91</v>
      </c>
      <c r="B92" s="119"/>
      <c r="C92" s="19" t="s">
        <v>169</v>
      </c>
    </row>
    <row r="93" spans="1:3" ht="15.75" customHeight="1">
      <c r="A93" s="85"/>
      <c r="B93" s="79"/>
      <c r="C93" s="86"/>
    </row>
    <row r="94" spans="1:3" ht="15.75" customHeight="1">
      <c r="A94" s="119" t="s">
        <v>92</v>
      </c>
      <c r="B94" s="119"/>
      <c r="C94" s="22" t="s">
        <v>119</v>
      </c>
    </row>
    <row r="95" spans="1:3" ht="15.75" customHeight="1">
      <c r="A95" s="108"/>
      <c r="B95" s="109"/>
      <c r="C95" s="80"/>
    </row>
    <row r="96" spans="1:3" ht="29.25" customHeight="1">
      <c r="A96" s="98" t="s">
        <v>120</v>
      </c>
      <c r="B96" s="99"/>
      <c r="C96" s="100"/>
    </row>
    <row r="97" spans="1:3" ht="14.25" customHeight="1">
      <c r="A97" s="149"/>
      <c r="B97" s="150"/>
      <c r="C97" s="151"/>
    </row>
    <row r="98" spans="1:3" ht="15.75" customHeight="1">
      <c r="A98" s="147" t="s">
        <v>144</v>
      </c>
      <c r="B98" s="147"/>
      <c r="C98" s="148"/>
    </row>
    <row r="99" spans="1:3" ht="15.75" customHeight="1">
      <c r="A99" s="104" t="s">
        <v>145</v>
      </c>
      <c r="B99" s="104"/>
      <c r="C99" s="105"/>
    </row>
    <row r="100" spans="1:3" ht="15.75" customHeight="1">
      <c r="A100" s="104" t="s">
        <v>146</v>
      </c>
      <c r="B100" s="104"/>
      <c r="C100" s="105"/>
    </row>
    <row r="101" spans="1:3" ht="15.75" customHeight="1">
      <c r="A101" s="104" t="s">
        <v>147</v>
      </c>
      <c r="B101" s="104"/>
      <c r="C101" s="105"/>
    </row>
    <row r="102" spans="1:3" ht="15.75" customHeight="1">
      <c r="A102" s="104" t="s">
        <v>148</v>
      </c>
      <c r="B102" s="104"/>
      <c r="C102" s="105"/>
    </row>
    <row r="103" spans="1:3" ht="15.75" customHeight="1">
      <c r="A103" s="104" t="s">
        <v>149</v>
      </c>
      <c r="B103" s="104"/>
      <c r="C103" s="105"/>
    </row>
    <row r="104" spans="1:3" ht="15.75" customHeight="1">
      <c r="A104" s="104" t="s">
        <v>150</v>
      </c>
      <c r="B104" s="104"/>
      <c r="C104" s="105"/>
    </row>
    <row r="105" spans="1:3" ht="15.75" customHeight="1">
      <c r="A105" s="104" t="s">
        <v>151</v>
      </c>
      <c r="B105" s="104"/>
      <c r="C105" s="105"/>
    </row>
    <row r="106" spans="1:3" ht="15.75" customHeight="1">
      <c r="A106" s="104" t="s">
        <v>152</v>
      </c>
      <c r="B106" s="104"/>
      <c r="C106" s="105"/>
    </row>
    <row r="107" spans="1:3" ht="15.75" customHeight="1">
      <c r="A107" s="104" t="s">
        <v>153</v>
      </c>
      <c r="B107" s="104"/>
      <c r="C107" s="105"/>
    </row>
    <row r="108" spans="1:3" ht="15.75" customHeight="1">
      <c r="A108" s="104" t="s">
        <v>154</v>
      </c>
      <c r="B108" s="104"/>
      <c r="C108" s="105"/>
    </row>
    <row r="109" spans="1:3" ht="15.75" customHeight="1">
      <c r="A109" s="104" t="s">
        <v>155</v>
      </c>
      <c r="B109" s="104"/>
      <c r="C109" s="105"/>
    </row>
    <row r="110" spans="1:3" ht="15.75" customHeight="1">
      <c r="A110" s="104" t="s">
        <v>156</v>
      </c>
      <c r="B110" s="104"/>
      <c r="C110" s="105"/>
    </row>
    <row r="111" spans="1:3" ht="15.75" customHeight="1">
      <c r="A111" s="104" t="s">
        <v>157</v>
      </c>
      <c r="B111" s="104"/>
      <c r="C111" s="105"/>
    </row>
    <row r="112" spans="1:3" ht="15.75" customHeight="1">
      <c r="A112" s="104" t="s">
        <v>158</v>
      </c>
      <c r="B112" s="104"/>
      <c r="C112" s="105"/>
    </row>
    <row r="113" spans="1:3" ht="15.75" customHeight="1">
      <c r="A113" s="104" t="s">
        <v>159</v>
      </c>
      <c r="B113" s="104"/>
      <c r="C113" s="105"/>
    </row>
    <row r="114" spans="1:3" ht="15.75" customHeight="1">
      <c r="A114" s="104" t="s">
        <v>160</v>
      </c>
      <c r="B114" s="104"/>
      <c r="C114" s="105"/>
    </row>
    <row r="115" spans="1:3" ht="15.75" customHeight="1">
      <c r="A115" s="104" t="s">
        <v>161</v>
      </c>
      <c r="B115" s="104"/>
      <c r="C115" s="105"/>
    </row>
    <row r="116" spans="1:3" ht="15.75" customHeight="1">
      <c r="A116" s="104" t="s">
        <v>162</v>
      </c>
      <c r="B116" s="104"/>
      <c r="C116" s="105"/>
    </row>
    <row r="117" spans="1:3" ht="15.75" customHeight="1">
      <c r="A117" s="106" t="s">
        <v>163</v>
      </c>
      <c r="B117" s="106"/>
      <c r="C117" s="107"/>
    </row>
    <row r="118" spans="1:3" ht="15.75" customHeight="1">
      <c r="A118" s="142"/>
      <c r="B118" s="143"/>
      <c r="C118" s="144"/>
    </row>
    <row r="119" spans="1:3" ht="33" customHeight="1">
      <c r="A119" s="98" t="s">
        <v>121</v>
      </c>
      <c r="B119" s="99"/>
      <c r="C119" s="100"/>
    </row>
    <row r="120" spans="1:3" ht="15.75" customHeight="1">
      <c r="A120" s="85"/>
      <c r="B120" s="79"/>
      <c r="C120" s="86"/>
    </row>
    <row r="121" spans="1:3" ht="15.75" customHeight="1">
      <c r="A121" s="38" t="s">
        <v>122</v>
      </c>
      <c r="B121"/>
      <c r="C121" s="43"/>
    </row>
    <row r="122" spans="1:3" ht="15.75" customHeight="1">
      <c r="A122" s="101"/>
      <c r="B122" s="96" t="s">
        <v>123</v>
      </c>
      <c r="C122" s="97"/>
    </row>
    <row r="123" spans="1:3" ht="15.75" customHeight="1">
      <c r="A123" s="102"/>
      <c r="B123" s="90" t="s">
        <v>124</v>
      </c>
      <c r="C123" s="91"/>
    </row>
    <row r="124" spans="1:3" ht="15.75" customHeight="1">
      <c r="A124" s="102"/>
      <c r="B124" s="92"/>
      <c r="C124" s="93"/>
    </row>
    <row r="125" spans="1:3" ht="15.75" customHeight="1">
      <c r="A125" s="102"/>
      <c r="B125" s="94" t="s">
        <v>125</v>
      </c>
      <c r="C125" s="95"/>
    </row>
    <row r="126" spans="1:3" ht="15.75" customHeight="1">
      <c r="A126" s="102"/>
      <c r="B126" s="92"/>
      <c r="C126" s="93"/>
    </row>
    <row r="127" spans="1:3" ht="15.75" customHeight="1">
      <c r="A127" s="102"/>
      <c r="B127" s="110" t="s">
        <v>126</v>
      </c>
      <c r="C127" s="111"/>
    </row>
    <row r="128" spans="1:3" ht="15.75" customHeight="1">
      <c r="A128" s="102"/>
      <c r="B128" s="92"/>
      <c r="C128" s="93"/>
    </row>
    <row r="129" spans="1:3" ht="15.75" customHeight="1">
      <c r="A129" s="102"/>
      <c r="B129" s="110" t="s">
        <v>127</v>
      </c>
      <c r="C129" s="111"/>
    </row>
    <row r="130" spans="1:3" ht="15.75" customHeight="1">
      <c r="A130" s="102"/>
      <c r="B130" s="92"/>
      <c r="C130" s="93"/>
    </row>
    <row r="131" spans="1:3" ht="15.75" customHeight="1">
      <c r="A131" s="103"/>
      <c r="B131" s="110" t="s">
        <v>143</v>
      </c>
      <c r="C131" s="111"/>
    </row>
    <row r="132" spans="1:3" ht="15.75" customHeight="1">
      <c r="A132" s="85"/>
      <c r="B132" s="79"/>
      <c r="C132" s="86"/>
    </row>
    <row r="133" spans="1:3" ht="15.75" customHeight="1">
      <c r="A133" s="44" t="s">
        <v>128</v>
      </c>
      <c r="B133" s="145"/>
      <c r="C133" s="146"/>
    </row>
    <row r="134" spans="1:3" ht="15.75" customHeight="1">
      <c r="A134" s="101"/>
      <c r="B134" s="96" t="s">
        <v>129</v>
      </c>
      <c r="C134" s="97"/>
    </row>
    <row r="135" spans="1:3" ht="15.75" customHeight="1">
      <c r="A135" s="102"/>
      <c r="B135" s="92"/>
      <c r="C135" s="93"/>
    </row>
    <row r="136" spans="1:3" ht="15.75" customHeight="1">
      <c r="A136" s="102"/>
      <c r="B136" s="90" t="s">
        <v>130</v>
      </c>
      <c r="C136" s="91"/>
    </row>
    <row r="137" spans="1:3" ht="15.75" customHeight="1">
      <c r="A137" s="102"/>
      <c r="B137" s="96" t="s">
        <v>131</v>
      </c>
      <c r="C137" s="97"/>
    </row>
    <row r="138" spans="1:3" ht="15.75" customHeight="1">
      <c r="A138" s="102"/>
      <c r="B138" s="96"/>
      <c r="C138" s="97"/>
    </row>
    <row r="139" spans="1:3" ht="15.75" customHeight="1">
      <c r="A139" s="102"/>
      <c r="B139" s="110" t="s">
        <v>132</v>
      </c>
      <c r="C139" s="111"/>
    </row>
    <row r="140" spans="1:3" ht="15.75" customHeight="1">
      <c r="A140" s="102"/>
      <c r="B140" s="92"/>
      <c r="C140" s="93"/>
    </row>
    <row r="141" spans="1:3" ht="15.75" customHeight="1">
      <c r="A141" s="103"/>
      <c r="B141" s="26" t="s">
        <v>133</v>
      </c>
      <c r="C141" s="27"/>
    </row>
    <row r="142" spans="1:3" ht="15.75" customHeight="1">
      <c r="A142" s="85"/>
      <c r="B142" s="79"/>
      <c r="C142" s="86"/>
    </row>
    <row r="143" spans="1:3" ht="24.75" customHeight="1">
      <c r="A143" s="98" t="s">
        <v>134</v>
      </c>
      <c r="B143" s="99"/>
      <c r="C143" s="100"/>
    </row>
    <row r="144" spans="1:3" ht="15.75" customHeight="1">
      <c r="A144" s="85"/>
      <c r="B144" s="79"/>
      <c r="C144" s="86"/>
    </row>
    <row r="145" spans="1:3" ht="15.75" customHeight="1">
      <c r="A145" s="139" t="s">
        <v>135</v>
      </c>
      <c r="B145" s="140"/>
      <c r="C145" s="141"/>
    </row>
    <row r="146" spans="1:3" ht="15.75" customHeight="1">
      <c r="A146" s="139" t="s">
        <v>136</v>
      </c>
      <c r="B146" s="140"/>
      <c r="C146" s="141"/>
    </row>
    <row r="147" spans="1:3" ht="15.75" customHeight="1">
      <c r="A147" s="41" t="s">
        <v>137</v>
      </c>
      <c r="B147" s="42"/>
      <c r="C147" s="18"/>
    </row>
    <row r="148" spans="1:3" ht="15.75" customHeight="1">
      <c r="A148" s="139" t="s">
        <v>138</v>
      </c>
      <c r="B148" s="140"/>
      <c r="C148" s="141"/>
    </row>
    <row r="149" spans="1:3" ht="15.75" customHeight="1">
      <c r="A149" s="139" t="s">
        <v>139</v>
      </c>
      <c r="B149" s="140"/>
      <c r="C149" s="141"/>
    </row>
    <row r="150" spans="1:3" ht="15.75" customHeight="1">
      <c r="A150" s="41" t="s">
        <v>141</v>
      </c>
      <c r="B150" s="42"/>
      <c r="C150" s="18"/>
    </row>
    <row r="151" spans="1:3" ht="15.75" customHeight="1" thickBot="1">
      <c r="A151" s="131" t="s">
        <v>142</v>
      </c>
      <c r="B151" s="132"/>
      <c r="C151" s="133"/>
    </row>
    <row r="152" spans="1:3" ht="15.75" customHeight="1" thickTop="1">
      <c r="C152" s="35"/>
    </row>
  </sheetData>
  <mergeCells count="108">
    <mergeCell ref="A40:B42"/>
    <mergeCell ref="A46:C46"/>
    <mergeCell ref="A101:C101"/>
    <mergeCell ref="A102:C102"/>
    <mergeCell ref="A103:C103"/>
    <mergeCell ref="A104:C104"/>
    <mergeCell ref="A87:C87"/>
    <mergeCell ref="A85:C85"/>
    <mergeCell ref="A83:C83"/>
    <mergeCell ref="A81:C81"/>
    <mergeCell ref="A79:B80"/>
    <mergeCell ref="A86:B86"/>
    <mergeCell ref="A95:C95"/>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2019-07-24T07:38:15Z</dcterms:modified>
</cp:coreProperties>
</file>