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yas\Downloads\"/>
    </mc:Choice>
  </mc:AlternateContent>
  <xr:revisionPtr revIDLastSave="0" documentId="13_ncr:1_{5914DA81-6E80-4A63-861C-5EED97A97D5D}" xr6:coauthVersionLast="47" xr6:coauthVersionMax="47" xr10:uidLastSave="{00000000-0000-0000-0000-000000000000}"/>
  <bookViews>
    <workbookView xWindow="-120" yWindow="-120" windowWidth="20730" windowHeight="11040" xr2:uid="{0EFC1795-3BA1-4587-82B4-F139BEA35986}"/>
  </bookViews>
  <sheets>
    <sheet name="RL Curriculum v1.0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F16" i="4"/>
  <c r="F14" i="4"/>
  <c r="F12" i="4"/>
  <c r="F11" i="4"/>
  <c r="F10" i="4"/>
  <c r="F9" i="4"/>
  <c r="F8" i="4"/>
  <c r="F7" i="4"/>
  <c r="F5" i="4"/>
  <c r="F4" i="4"/>
  <c r="F3" i="4"/>
  <c r="F2" i="4"/>
  <c r="D19" i="4"/>
</calcChain>
</file>

<file path=xl/sharedStrings.xml><?xml version="1.0" encoding="utf-8"?>
<sst xmlns="http://schemas.openxmlformats.org/spreadsheetml/2006/main" count="76" uniqueCount="64">
  <si>
    <t>Phase</t>
  </si>
  <si>
    <t>Step / Module</t>
  </si>
  <si>
    <t>Topic Coverage</t>
  </si>
  <si>
    <t>Duration (hrs)</t>
  </si>
  <si>
    <t>Learning Focus &amp; Outcome</t>
  </si>
  <si>
    <t>Definition of RL; Agent–Environment–Reward–Policy loop; Difference from supervised learning; Trial-and-error optimization</t>
  </si>
  <si>
    <t>Understand RL ecosystem and vocabulary; Identify when to apply RL over supervised ML</t>
  </si>
  <si>
    <t>MDP (state, action, transition, reward); Policy gradients using reward-weighted gradient descent; Exploration vs exploitation</t>
  </si>
  <si>
    <t>Build intuition for policy learning; Apply reward feedback to model weights</t>
  </si>
  <si>
    <t>Neural networks for large state/action spaces; PPO (clipping, value baseline); Visualizing reward curves</t>
  </si>
  <si>
    <t>Implement PPO for control task; Understand PPO constraints</t>
  </si>
  <si>
    <t>Pretraining → SFT → RLHF stages; Role of alignment; Why SFT alone is not enough</t>
  </si>
  <si>
    <t>Describe full LLM training pipeline and alignment objective</t>
  </si>
  <si>
    <t>Human preference data (pairwise ranking); RM as proxy for human judgment; Elo-style scoring</t>
  </si>
  <si>
    <t>Build conceptual understanding of RM; Simulate preference ranking</t>
  </si>
  <si>
    <t>PPO loop in text generation; KL penalty &amp; reward clipping; Reward hacking prevention</t>
  </si>
  <si>
    <t>Understand LLM fine-tuning using RM + PPO</t>
  </si>
  <si>
    <t>Cooperative, competitive, and mixed environments; Non-stationarity &amp; coordination</t>
  </si>
  <si>
    <t>Understand MARL principles &amp; coordination</t>
  </si>
  <si>
    <t>Centralized Training with Decentralized Execution; Algorithms: MADDPG, MAPPO, QMIX</t>
  </si>
  <si>
    <t>Implement CTDE structure; Understand centralized critics</t>
  </si>
  <si>
    <t>From Chatbots to Level-3 Agents; Long-horizon reasoning &amp; dynamic adaptation</t>
  </si>
  <si>
    <t>Identify architectural differences between reactive &amp; reasoning agents</t>
  </si>
  <si>
    <t>GRPO (Group Relative Policy Optimization); RLVR focusing on verifiable rewards</t>
  </si>
  <si>
    <t>Understand GRPO/RLVR innovations used in DeepSeek R1 &amp; Deep Research</t>
  </si>
  <si>
    <t>Likelihood ratios and KL penalties; β-regularization for stability</t>
  </si>
  <si>
    <t>Learn practical stability mechanisms in PPO/GRPO</t>
  </si>
  <si>
    <t>Designing effective rubrics; Regex, semantic scoring, execution-based rewards; LLMs as judges</t>
  </si>
  <si>
    <t>Learn structured rubric creation for measurable rewards</t>
  </si>
  <si>
    <t>Learning rate, KL penalty, clipping adjustments; Sparse reward solutions</t>
  </si>
  <si>
    <t>Build intuition for tuning PPO/GRPO hyperparameters</t>
  </si>
  <si>
    <t>Defining tool APIs as action spaces; Designing environments with memory; Tool-calling architectures</t>
  </si>
  <si>
    <t>Architect LangGraph-based agent environments with action memory</t>
  </si>
  <si>
    <t>End-to-end RL on web reasoning; Dynamic retrieval &amp; adaptation</t>
  </si>
  <si>
    <t>Analyze OpenAI’s Deep Research agent architecture</t>
  </si>
  <si>
    <t>PEFT, LoRA, quantization (FP4); Kernel optimization; Serving pipelines for RL agents</t>
  </si>
  <si>
    <t>Learn efficiency and scalability techniques for RL deployment</t>
  </si>
  <si>
    <t>Safe exploration; Reward hacking prevention; Monitoring agentic systems</t>
  </si>
  <si>
    <t>Understand responsible RL governance and interpretability</t>
  </si>
  <si>
    <t>Foundations of RL</t>
  </si>
  <si>
    <t>RL for LLMs (RLHF)</t>
  </si>
  <si>
    <t>Advanced Architectures &amp; Agent Training</t>
  </si>
  <si>
    <t>Agentic AI Engineering, Optimization &amp; Future Outlook</t>
  </si>
  <si>
    <t>Introduction to RL and Core Components</t>
  </si>
  <si>
    <t>RL Framework and Policy Gradients</t>
  </si>
  <si>
    <t>Scaling RL with Neural Networks &amp; PPO</t>
  </si>
  <si>
    <t>LLM Training Pipeline &amp; Alignment</t>
  </si>
  <si>
    <t>Reward Model (RM) Training</t>
  </si>
  <si>
    <t>Policy Optimization with PPO (LLM Fine-Tuning)</t>
  </si>
  <si>
    <t>Multi-Agent Reinforcement Learning (MARL)</t>
  </si>
  <si>
    <t>Advanced Decentralized MARL (CTDE)</t>
  </si>
  <si>
    <t>Transition to End-to-End Autonomous Agents</t>
  </si>
  <si>
    <t>GRPO &amp; RL with Verifiable Rewards (RLVR)</t>
  </si>
  <si>
    <t>Advanced Stability &amp; KL Management</t>
  </si>
  <si>
    <t>Reward Engineering ("Rubric Engineering")</t>
  </si>
  <si>
    <t>Hyperparameter Optimization &amp; Robustness</t>
  </si>
  <si>
    <t>Tool-Use Action Space &amp; Environment Infrastructure</t>
  </si>
  <si>
    <t>Case Study: OpenAI Deep Research</t>
  </si>
  <si>
    <t>Practical Optimization &amp; Deployment</t>
  </si>
  <si>
    <t>Safety, Governance &amp; Future of RL in AGI</t>
  </si>
  <si>
    <t>Date</t>
  </si>
  <si>
    <t xml:space="preserve">Time </t>
  </si>
  <si>
    <t xml:space="preserve">Day </t>
  </si>
  <si>
    <t>9am to 11am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</si>
</sst>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Poppins"/>
    </font>
    <font>
      <sz val="8"/>
      <color theme="1"/>
      <name val="Poppin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 wrapText="1"/>
    </xf>
    <xf numFmtId="15" fontId="2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5637-7415-4668-888D-6D0A0FA1B314}">
  <dimension ref="A1:H19"/>
  <sheetViews>
    <sheetView tabSelected="1" workbookViewId="0">
      <selection activeCell="I2" sqref="I2"/>
    </sheetView>
  </sheetViews>
  <sheetFormatPr defaultRowHeight="15" x14ac:dyDescent="0.25"/>
  <cols>
    <col min="1" max="1" width="15.85546875" customWidth="1"/>
    <col min="2" max="3" width="35.5703125" style="1" customWidth="1"/>
    <col min="4" max="7" width="10.7109375" style="7" customWidth="1"/>
    <col min="8" max="8" width="28.5703125" style="1" customWidth="1"/>
  </cols>
  <sheetData>
    <row r="1" spans="1:8" ht="15.75" x14ac:dyDescent="0.25">
      <c r="A1" s="2" t="s">
        <v>0</v>
      </c>
      <c r="B1" s="3" t="s">
        <v>1</v>
      </c>
      <c r="C1" s="3" t="s">
        <v>2</v>
      </c>
      <c r="D1" s="6" t="s">
        <v>3</v>
      </c>
      <c r="E1" s="6" t="s">
        <v>60</v>
      </c>
      <c r="F1" s="6" t="s">
        <v>62</v>
      </c>
      <c r="G1" s="6" t="s">
        <v>61</v>
      </c>
      <c r="H1" s="3" t="s">
        <v>4</v>
      </c>
    </row>
    <row r="2" spans="1:8" ht="63" x14ac:dyDescent="0.25">
      <c r="A2" s="10" t="s">
        <v>39</v>
      </c>
      <c r="B2" s="4" t="s">
        <v>43</v>
      </c>
      <c r="C2" s="4" t="s">
        <v>5</v>
      </c>
      <c r="D2" s="5">
        <v>2</v>
      </c>
      <c r="E2" s="18">
        <v>46034</v>
      </c>
      <c r="F2" s="5" t="str">
        <f>TEXT(E2,"ddd")</f>
        <v>Mon</v>
      </c>
      <c r="G2" s="5" t="s">
        <v>63</v>
      </c>
      <c r="H2" s="4" t="s">
        <v>6</v>
      </c>
    </row>
    <row r="3" spans="1:8" ht="63" x14ac:dyDescent="0.25">
      <c r="A3" s="11"/>
      <c r="B3" s="4" t="s">
        <v>44</v>
      </c>
      <c r="C3" s="4" t="s">
        <v>7</v>
      </c>
      <c r="D3" s="5">
        <v>2</v>
      </c>
      <c r="E3" s="18">
        <v>46035</v>
      </c>
      <c r="F3" s="5" t="str">
        <f>TEXT(E3,"ddd")</f>
        <v>Tue</v>
      </c>
      <c r="G3" s="5" t="s">
        <v>63</v>
      </c>
      <c r="H3" s="4" t="s">
        <v>8</v>
      </c>
    </row>
    <row r="4" spans="1:8" ht="47.25" x14ac:dyDescent="0.25">
      <c r="A4" s="12"/>
      <c r="B4" s="4" t="s">
        <v>45</v>
      </c>
      <c r="C4" s="4" t="s">
        <v>9</v>
      </c>
      <c r="D4" s="5">
        <v>2</v>
      </c>
      <c r="E4" s="18">
        <v>46038</v>
      </c>
      <c r="F4" s="5" t="str">
        <f>TEXT(E4,"ddd")</f>
        <v>Fri</v>
      </c>
      <c r="G4" s="5" t="s">
        <v>63</v>
      </c>
      <c r="H4" s="4" t="s">
        <v>10</v>
      </c>
    </row>
    <row r="5" spans="1:8" ht="31.5" x14ac:dyDescent="0.25">
      <c r="A5" s="10" t="s">
        <v>40</v>
      </c>
      <c r="B5" s="4" t="s">
        <v>46</v>
      </c>
      <c r="C5" s="4" t="s">
        <v>11</v>
      </c>
      <c r="D5" s="16">
        <v>2</v>
      </c>
      <c r="E5" s="19">
        <v>46041</v>
      </c>
      <c r="F5" s="16" t="str">
        <f>TEXT(E5,"ddd")</f>
        <v>Mon</v>
      </c>
      <c r="G5" s="16" t="s">
        <v>63</v>
      </c>
      <c r="H5" s="4" t="s">
        <v>12</v>
      </c>
    </row>
    <row r="6" spans="1:8" ht="47.25" x14ac:dyDescent="0.25">
      <c r="A6" s="11"/>
      <c r="B6" s="4" t="s">
        <v>47</v>
      </c>
      <c r="C6" s="4" t="s">
        <v>13</v>
      </c>
      <c r="D6" s="17"/>
      <c r="E6" s="17"/>
      <c r="F6" s="17"/>
      <c r="G6" s="17"/>
      <c r="H6" s="4" t="s">
        <v>14</v>
      </c>
    </row>
    <row r="7" spans="1:8" ht="47.25" x14ac:dyDescent="0.25">
      <c r="A7" s="12"/>
      <c r="B7" s="4" t="s">
        <v>48</v>
      </c>
      <c r="C7" s="4" t="s">
        <v>15</v>
      </c>
      <c r="D7" s="5">
        <v>2</v>
      </c>
      <c r="E7" s="18">
        <v>46043</v>
      </c>
      <c r="F7" s="5" t="str">
        <f>TEXT(E7,"ddd")</f>
        <v>Wed</v>
      </c>
      <c r="G7" s="5" t="s">
        <v>63</v>
      </c>
      <c r="H7" s="4" t="s">
        <v>16</v>
      </c>
    </row>
    <row r="8" spans="1:8" ht="47.25" x14ac:dyDescent="0.25">
      <c r="A8" s="13" t="s">
        <v>41</v>
      </c>
      <c r="B8" s="4" t="s">
        <v>49</v>
      </c>
      <c r="C8" s="4" t="s">
        <v>17</v>
      </c>
      <c r="D8" s="8">
        <v>2</v>
      </c>
      <c r="E8" s="20">
        <v>46045</v>
      </c>
      <c r="F8" s="5" t="str">
        <f>TEXT(E8,"ddd")</f>
        <v>Fri</v>
      </c>
      <c r="G8" s="8" t="s">
        <v>63</v>
      </c>
      <c r="H8" s="4" t="s">
        <v>18</v>
      </c>
    </row>
    <row r="9" spans="1:8" ht="47.25" x14ac:dyDescent="0.25">
      <c r="A9" s="14"/>
      <c r="B9" s="4" t="s">
        <v>50</v>
      </c>
      <c r="C9" s="4" t="s">
        <v>19</v>
      </c>
      <c r="D9" s="9">
        <v>2</v>
      </c>
      <c r="E9" s="21">
        <v>46049</v>
      </c>
      <c r="F9" s="5" t="str">
        <f>TEXT(E9,"ddd")</f>
        <v>Tue</v>
      </c>
      <c r="G9" s="9" t="s">
        <v>63</v>
      </c>
      <c r="H9" s="4" t="s">
        <v>20</v>
      </c>
    </row>
    <row r="10" spans="1:8" ht="47.25" x14ac:dyDescent="0.25">
      <c r="A10" s="14"/>
      <c r="B10" s="4" t="s">
        <v>51</v>
      </c>
      <c r="C10" s="4" t="s">
        <v>21</v>
      </c>
      <c r="D10" s="5">
        <v>2</v>
      </c>
      <c r="E10" s="18">
        <v>46050</v>
      </c>
      <c r="F10" s="5" t="str">
        <f>TEXT(E10,"ddd")</f>
        <v>Wed</v>
      </c>
      <c r="G10" s="5" t="s">
        <v>63</v>
      </c>
      <c r="H10" s="4" t="s">
        <v>22</v>
      </c>
    </row>
    <row r="11" spans="1:8" ht="47.25" x14ac:dyDescent="0.25">
      <c r="A11" s="14"/>
      <c r="B11" s="4" t="s">
        <v>52</v>
      </c>
      <c r="C11" s="4" t="s">
        <v>23</v>
      </c>
      <c r="D11" s="5">
        <v>2</v>
      </c>
      <c r="E11" s="18">
        <v>46052</v>
      </c>
      <c r="F11" s="5" t="str">
        <f>TEXT(E11,"ddd")</f>
        <v>Fri</v>
      </c>
      <c r="G11" s="5" t="s">
        <v>63</v>
      </c>
      <c r="H11" s="4" t="s">
        <v>24</v>
      </c>
    </row>
    <row r="12" spans="1:8" ht="31.5" x14ac:dyDescent="0.25">
      <c r="A12" s="14"/>
      <c r="B12" s="4" t="s">
        <v>53</v>
      </c>
      <c r="C12" s="4" t="s">
        <v>25</v>
      </c>
      <c r="D12" s="16">
        <v>2</v>
      </c>
      <c r="E12" s="19">
        <v>46055</v>
      </c>
      <c r="F12" s="16" t="str">
        <f>TEXT(E12,"ddd")</f>
        <v>Mon</v>
      </c>
      <c r="G12" s="16" t="s">
        <v>63</v>
      </c>
      <c r="H12" s="4" t="s">
        <v>26</v>
      </c>
    </row>
    <row r="13" spans="1:8" ht="47.25" x14ac:dyDescent="0.25">
      <c r="A13" s="15"/>
      <c r="B13" s="4" t="s">
        <v>54</v>
      </c>
      <c r="C13" s="4" t="s">
        <v>27</v>
      </c>
      <c r="D13" s="17"/>
      <c r="E13" s="17"/>
      <c r="F13" s="17"/>
      <c r="G13" s="17"/>
      <c r="H13" s="4" t="s">
        <v>28</v>
      </c>
    </row>
    <row r="14" spans="1:8" ht="43.5" customHeight="1" x14ac:dyDescent="0.25">
      <c r="A14" s="13" t="s">
        <v>42</v>
      </c>
      <c r="B14" s="4" t="s">
        <v>55</v>
      </c>
      <c r="C14" s="4" t="s">
        <v>29</v>
      </c>
      <c r="D14" s="16">
        <v>2</v>
      </c>
      <c r="E14" s="19">
        <v>46057</v>
      </c>
      <c r="F14" s="16" t="str">
        <f>TEXT(E14,"ddd")</f>
        <v>Wed</v>
      </c>
      <c r="G14" s="16" t="s">
        <v>63</v>
      </c>
      <c r="H14" s="4" t="s">
        <v>30</v>
      </c>
    </row>
    <row r="15" spans="1:8" ht="47.25" x14ac:dyDescent="0.25">
      <c r="A15" s="14"/>
      <c r="B15" s="4" t="s">
        <v>56</v>
      </c>
      <c r="C15" s="4" t="s">
        <v>31</v>
      </c>
      <c r="D15" s="17"/>
      <c r="E15" s="17"/>
      <c r="F15" s="17"/>
      <c r="G15" s="17"/>
      <c r="H15" s="4" t="s">
        <v>32</v>
      </c>
    </row>
    <row r="16" spans="1:8" ht="31.5" x14ac:dyDescent="0.25">
      <c r="A16" s="14"/>
      <c r="B16" s="4" t="s">
        <v>57</v>
      </c>
      <c r="C16" s="4" t="s">
        <v>33</v>
      </c>
      <c r="D16" s="5">
        <v>2</v>
      </c>
      <c r="E16" s="18">
        <v>46059</v>
      </c>
      <c r="F16" s="5" t="str">
        <f>TEXT(E16,"ddd")</f>
        <v>Fri</v>
      </c>
      <c r="G16" s="5" t="s">
        <v>63</v>
      </c>
      <c r="H16" s="4" t="s">
        <v>34</v>
      </c>
    </row>
    <row r="17" spans="1:8" ht="47.25" x14ac:dyDescent="0.25">
      <c r="A17" s="14"/>
      <c r="B17" s="4" t="s">
        <v>58</v>
      </c>
      <c r="C17" s="4" t="s">
        <v>35</v>
      </c>
      <c r="D17" s="16">
        <v>2</v>
      </c>
      <c r="E17" s="19">
        <v>46062</v>
      </c>
      <c r="F17" s="16" t="str">
        <f>TEXT(E17,"ddd")</f>
        <v>Mon</v>
      </c>
      <c r="G17" s="16" t="s">
        <v>63</v>
      </c>
      <c r="H17" s="4" t="s">
        <v>36</v>
      </c>
    </row>
    <row r="18" spans="1:8" ht="31.5" x14ac:dyDescent="0.25">
      <c r="A18" s="15"/>
      <c r="B18" s="4" t="s">
        <v>59</v>
      </c>
      <c r="C18" s="4" t="s">
        <v>37</v>
      </c>
      <c r="D18" s="17"/>
      <c r="E18" s="17"/>
      <c r="F18" s="17"/>
      <c r="G18" s="17"/>
      <c r="H18" s="4" t="s">
        <v>38</v>
      </c>
    </row>
    <row r="19" spans="1:8" x14ac:dyDescent="0.25">
      <c r="D19" s="7">
        <f>SUM(D2:D18)</f>
        <v>26</v>
      </c>
    </row>
  </sheetData>
  <mergeCells count="20">
    <mergeCell ref="G5:G6"/>
    <mergeCell ref="G12:G13"/>
    <mergeCell ref="G14:G15"/>
    <mergeCell ref="G17:G18"/>
    <mergeCell ref="E5:E6"/>
    <mergeCell ref="E12:E13"/>
    <mergeCell ref="E14:E15"/>
    <mergeCell ref="E17:E18"/>
    <mergeCell ref="F5:F6"/>
    <mergeCell ref="F17:F18"/>
    <mergeCell ref="F14:F15"/>
    <mergeCell ref="F12:F13"/>
    <mergeCell ref="A2:A4"/>
    <mergeCell ref="A5:A7"/>
    <mergeCell ref="A8:A13"/>
    <mergeCell ref="A14:A18"/>
    <mergeCell ref="D12:D13"/>
    <mergeCell ref="D17:D18"/>
    <mergeCell ref="D14:D15"/>
    <mergeCell ref="D5: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 Curriculum v1.0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Nair</dc:creator>
  <cp:lastModifiedBy>Ramya Sundramurthy [UNext]</cp:lastModifiedBy>
  <dcterms:created xsi:type="dcterms:W3CDTF">2025-10-14T18:46:50Z</dcterms:created>
  <dcterms:modified xsi:type="dcterms:W3CDTF">2025-12-18T06:04:44Z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d95877-2e0c-4f81-8274-2c7dc12e45a8_Enabled">
    <vt:lpwstr>true</vt:lpwstr>
  </property>
  <property fmtid="{D5CDD505-2E9C-101B-9397-08002B2CF9AE}" pid="3" name="MSIP_Label_dbd95877-2e0c-4f81-8274-2c7dc12e45a8_SetDate">
    <vt:lpwstr>2025-10-15T03:27:14Z</vt:lpwstr>
  </property>
  <property fmtid="{D5CDD505-2E9C-101B-9397-08002B2CF9AE}" pid="4" name="MSIP_Label_dbd95877-2e0c-4f81-8274-2c7dc12e45a8_Method">
    <vt:lpwstr>Privileged</vt:lpwstr>
  </property>
  <property fmtid="{D5CDD505-2E9C-101B-9397-08002B2CF9AE}" pid="5" name="MSIP_Label_dbd95877-2e0c-4f81-8274-2c7dc12e45a8_Name">
    <vt:lpwstr>Public</vt:lpwstr>
  </property>
  <property fmtid="{D5CDD505-2E9C-101B-9397-08002B2CF9AE}" pid="6" name="MSIP_Label_dbd95877-2e0c-4f81-8274-2c7dc12e45a8_SiteId">
    <vt:lpwstr>927e65b8-7ad7-48db-a3c6-c42a67c100d6</vt:lpwstr>
  </property>
  <property fmtid="{D5CDD505-2E9C-101B-9397-08002B2CF9AE}" pid="7" name="MSIP_Label_dbd95877-2e0c-4f81-8274-2c7dc12e45a8_ActionId">
    <vt:lpwstr>2a736fa3-5a66-4854-bf08-3ef970630d78</vt:lpwstr>
  </property>
  <property fmtid="{D5CDD505-2E9C-101B-9397-08002B2CF9AE}" pid="8" name="MSIP_Label_dbd95877-2e0c-4f81-8274-2c7dc12e45a8_ContentBits">
    <vt:lpwstr>0</vt:lpwstr>
  </property>
  <property fmtid="{D5CDD505-2E9C-101B-9397-08002B2CF9AE}" pid="9" name="MSIP_Label_dbd95877-2e0c-4f81-8274-2c7dc12e45a8_Tag">
    <vt:lpwstr>10, 0, 1, 1</vt:lpwstr>
  </property>
</Properties>
</file>