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2\"/>
    </mc:Choice>
  </mc:AlternateContent>
  <xr:revisionPtr revIDLastSave="0" documentId="13_ncr:1_{58B44F65-19DB-416A-BEC9-E732306AE2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L5" i="1" l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M4" i="1"/>
  <c r="L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<sst xmlns="http://schemas.openxmlformats.org/spreadsheetml/2006/main" count="191" uniqueCount="160">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</sst>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zoomScale="90" zoomScaleNormal="90" workbookViewId="0">
      <selection activeCell="F22" sqref="F22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6.109375" customWidth="1"/>
    <col min="15" max="15" width="11.33203125" bestFit="1" customWidth="1"/>
  </cols>
  <sheetData>
    <row r="1" spans="1:15" ht="23.4" x14ac:dyDescent="0.45">
      <c r="A1" s="4" t="s">
        <v>117</v>
      </c>
      <c r="M1" s="7" t="s">
        <v>118</v>
      </c>
      <c r="N1" s="8"/>
    </row>
    <row r="3" spans="1:15" ht="15.6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5" x14ac:dyDescent="0.3">
      <c r="A4" t="s">
        <v>90</v>
      </c>
      <c r="B4" t="s">
        <v>66</v>
      </c>
      <c r="C4" s="9" t="s">
        <v>65</v>
      </c>
      <c r="D4" t="str">
        <f>PROPER(CONCATENATE(C4, " ", 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 t="str">
        <f>LEFT(K4,2)</f>
        <v>02</v>
      </c>
      <c r="M4" s="5" t="str">
        <f>RIGHT(K4,4)</f>
        <v>2635</v>
      </c>
      <c r="N4" t="str">
        <f>MID(K4,4,FIND(" ",K4)-4)</f>
        <v>West</v>
      </c>
      <c r="O4">
        <f>FIND(" ",K4)-4</f>
        <v>4</v>
      </c>
    </row>
    <row r="5" spans="1:15" x14ac:dyDescent="0.3">
      <c r="A5" t="s">
        <v>85</v>
      </c>
      <c r="B5" t="s">
        <v>11</v>
      </c>
      <c r="C5" s="9" t="s">
        <v>17</v>
      </c>
      <c r="D5" t="str">
        <f t="shared" ref="D5:D38" si="0">PROPER(CONCATENATE(C5, " ", 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 t="str">
        <f t="shared" ref="L5:L38" si="2">LEFT(K5,2)</f>
        <v>02</v>
      </c>
      <c r="M5" s="5" t="str">
        <f t="shared" ref="M5:M38" si="3">RIGHT(K5,4)</f>
        <v>2018</v>
      </c>
      <c r="N5" t="str">
        <f t="shared" ref="N5:N38" si="4">MID(K5,4,FIND(" ",K5)-4)</f>
        <v>West</v>
      </c>
      <c r="O5">
        <f t="shared" ref="O5:O38" si="5">FIND(" ",K5)-4</f>
        <v>4</v>
      </c>
    </row>
    <row r="6" spans="1:15" x14ac:dyDescent="0.3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 t="str">
        <f t="shared" si="2"/>
        <v>02</v>
      </c>
      <c r="M6" s="5" t="str">
        <f t="shared" si="3"/>
        <v>2347</v>
      </c>
      <c r="N6" t="str">
        <f t="shared" si="4"/>
        <v>West</v>
      </c>
      <c r="O6">
        <f t="shared" si="5"/>
        <v>4</v>
      </c>
    </row>
    <row r="7" spans="1:15" x14ac:dyDescent="0.3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 t="str">
        <f t="shared" si="2"/>
        <v>03</v>
      </c>
      <c r="M7" s="5" t="str">
        <f t="shared" si="3"/>
        <v>2764</v>
      </c>
      <c r="N7" t="str">
        <f t="shared" si="4"/>
        <v>West</v>
      </c>
      <c r="O7">
        <f t="shared" si="5"/>
        <v>4</v>
      </c>
    </row>
    <row r="8" spans="1:15" x14ac:dyDescent="0.3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 t="str">
        <f t="shared" si="2"/>
        <v>02</v>
      </c>
      <c r="M8" s="5" t="str">
        <f t="shared" si="3"/>
        <v>2589</v>
      </c>
      <c r="N8" t="str">
        <f t="shared" si="4"/>
        <v>West</v>
      </c>
      <c r="O8">
        <f t="shared" si="5"/>
        <v>4</v>
      </c>
    </row>
    <row r="9" spans="1:15" x14ac:dyDescent="0.3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 t="str">
        <f t="shared" si="2"/>
        <v>03</v>
      </c>
      <c r="M9" s="5" t="str">
        <f t="shared" si="3"/>
        <v>2318</v>
      </c>
      <c r="N9" t="str">
        <f t="shared" si="4"/>
        <v>North</v>
      </c>
      <c r="O9">
        <f t="shared" si="5"/>
        <v>5</v>
      </c>
    </row>
    <row r="10" spans="1:15" x14ac:dyDescent="0.3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 t="str">
        <f t="shared" si="2"/>
        <v>02</v>
      </c>
      <c r="M10" s="5" t="str">
        <f t="shared" si="3"/>
        <v>2694</v>
      </c>
      <c r="N10" t="str">
        <f t="shared" si="4"/>
        <v>North</v>
      </c>
      <c r="O10">
        <f t="shared" si="5"/>
        <v>5</v>
      </c>
    </row>
    <row r="11" spans="1:15" x14ac:dyDescent="0.3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 t="str">
        <f t="shared" si="2"/>
        <v>02</v>
      </c>
      <c r="M11" s="5" t="str">
        <f t="shared" si="3"/>
        <v>2699</v>
      </c>
      <c r="N11" t="str">
        <f t="shared" si="4"/>
        <v>West</v>
      </c>
      <c r="O11">
        <f t="shared" si="5"/>
        <v>4</v>
      </c>
    </row>
    <row r="12" spans="1:15" x14ac:dyDescent="0.3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 t="str">
        <f t="shared" si="2"/>
        <v>01</v>
      </c>
      <c r="M12" s="5" t="str">
        <f t="shared" si="3"/>
        <v>2321</v>
      </c>
      <c r="N12" t="str">
        <f t="shared" si="4"/>
        <v>North</v>
      </c>
      <c r="O12">
        <f t="shared" si="5"/>
        <v>5</v>
      </c>
    </row>
    <row r="13" spans="1:15" x14ac:dyDescent="0.3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 t="str">
        <f t="shared" si="2"/>
        <v>03</v>
      </c>
      <c r="M13" s="5" t="str">
        <f t="shared" si="3"/>
        <v>2432</v>
      </c>
      <c r="N13" t="str">
        <f t="shared" si="4"/>
        <v>West</v>
      </c>
      <c r="O13">
        <f t="shared" si="5"/>
        <v>4</v>
      </c>
    </row>
    <row r="14" spans="1:15" x14ac:dyDescent="0.3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 t="str">
        <f t="shared" si="2"/>
        <v>02</v>
      </c>
      <c r="M14" s="5" t="str">
        <f t="shared" si="3"/>
        <v>2962</v>
      </c>
      <c r="N14" t="str">
        <f t="shared" si="4"/>
        <v>West</v>
      </c>
      <c r="O14">
        <f t="shared" si="5"/>
        <v>4</v>
      </c>
    </row>
    <row r="15" spans="1:15" x14ac:dyDescent="0.3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 t="str">
        <f t="shared" si="2"/>
        <v>03</v>
      </c>
      <c r="M15" s="5" t="str">
        <f t="shared" si="3"/>
        <v>2134</v>
      </c>
      <c r="N15" t="str">
        <f t="shared" si="4"/>
        <v>North</v>
      </c>
      <c r="O15">
        <f t="shared" si="5"/>
        <v>5</v>
      </c>
    </row>
    <row r="16" spans="1:15" x14ac:dyDescent="0.3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 t="str">
        <f t="shared" si="2"/>
        <v>01</v>
      </c>
      <c r="M16" s="5" t="str">
        <f t="shared" si="3"/>
        <v>2425</v>
      </c>
      <c r="N16" t="str">
        <f t="shared" si="4"/>
        <v>West</v>
      </c>
      <c r="O16">
        <f t="shared" si="5"/>
        <v>4</v>
      </c>
    </row>
    <row r="17" spans="1:15" x14ac:dyDescent="0.3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 t="str">
        <f t="shared" si="2"/>
        <v>03</v>
      </c>
      <c r="M17" s="5" t="str">
        <f t="shared" si="3"/>
        <v>2796</v>
      </c>
      <c r="N17" t="str">
        <f t="shared" si="4"/>
        <v>West</v>
      </c>
      <c r="O17">
        <f t="shared" si="5"/>
        <v>4</v>
      </c>
    </row>
    <row r="18" spans="1:15" x14ac:dyDescent="0.3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 t="str">
        <f t="shared" si="2"/>
        <v>02</v>
      </c>
      <c r="M18" s="5" t="str">
        <f t="shared" si="3"/>
        <v>2414</v>
      </c>
      <c r="N18" t="str">
        <f t="shared" si="4"/>
        <v>West</v>
      </c>
      <c r="O18">
        <f t="shared" si="5"/>
        <v>4</v>
      </c>
    </row>
    <row r="19" spans="1:15" x14ac:dyDescent="0.3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 t="str">
        <f t="shared" si="2"/>
        <v>03</v>
      </c>
      <c r="M19" s="5" t="str">
        <f t="shared" si="3"/>
        <v>2601</v>
      </c>
      <c r="N19" t="str">
        <f t="shared" si="4"/>
        <v>West</v>
      </c>
      <c r="O19">
        <f t="shared" si="5"/>
        <v>4</v>
      </c>
    </row>
    <row r="20" spans="1:15" x14ac:dyDescent="0.3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 t="str">
        <f t="shared" si="2"/>
        <v>02</v>
      </c>
      <c r="M20" s="5" t="str">
        <f t="shared" si="3"/>
        <v>2537</v>
      </c>
      <c r="N20" t="str">
        <f t="shared" si="4"/>
        <v>West</v>
      </c>
      <c r="O20">
        <f t="shared" si="5"/>
        <v>4</v>
      </c>
    </row>
    <row r="21" spans="1:15" x14ac:dyDescent="0.3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 t="str">
        <f t="shared" si="2"/>
        <v>02</v>
      </c>
      <c r="M21" s="5" t="str">
        <f t="shared" si="3"/>
        <v>2286</v>
      </c>
      <c r="N21" t="str">
        <f t="shared" si="4"/>
        <v>West</v>
      </c>
      <c r="O21">
        <f t="shared" si="5"/>
        <v>4</v>
      </c>
    </row>
    <row r="22" spans="1:15" x14ac:dyDescent="0.3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 t="str">
        <f t="shared" si="2"/>
        <v>01</v>
      </c>
      <c r="M22" s="5" t="str">
        <f t="shared" si="3"/>
        <v>2086</v>
      </c>
      <c r="N22" t="str">
        <f t="shared" si="4"/>
        <v>North</v>
      </c>
      <c r="O22">
        <f t="shared" si="5"/>
        <v>5</v>
      </c>
    </row>
    <row r="23" spans="1:15" x14ac:dyDescent="0.3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 t="str">
        <f t="shared" si="2"/>
        <v>01</v>
      </c>
      <c r="M23" s="5" t="str">
        <f t="shared" si="3"/>
        <v>2358</v>
      </c>
      <c r="N23" t="str">
        <f t="shared" si="4"/>
        <v>North</v>
      </c>
      <c r="O23">
        <f t="shared" si="5"/>
        <v>5</v>
      </c>
    </row>
    <row r="24" spans="1:15" x14ac:dyDescent="0.3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 t="str">
        <f t="shared" si="2"/>
        <v>03</v>
      </c>
      <c r="M24" s="5" t="str">
        <f t="shared" si="3"/>
        <v>2082</v>
      </c>
      <c r="N24" t="str">
        <f t="shared" si="4"/>
        <v>West</v>
      </c>
      <c r="O24">
        <f t="shared" si="5"/>
        <v>4</v>
      </c>
    </row>
    <row r="25" spans="1:15" x14ac:dyDescent="0.3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 t="str">
        <f t="shared" si="2"/>
        <v>03</v>
      </c>
      <c r="M25" s="5" t="str">
        <f t="shared" si="3"/>
        <v>2482</v>
      </c>
      <c r="N25" t="str">
        <f t="shared" si="4"/>
        <v>West</v>
      </c>
      <c r="O25">
        <f t="shared" si="5"/>
        <v>4</v>
      </c>
    </row>
    <row r="26" spans="1:15" x14ac:dyDescent="0.3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 t="str">
        <f t="shared" si="2"/>
        <v>02</v>
      </c>
      <c r="M26" s="5" t="str">
        <f t="shared" si="3"/>
        <v>2372</v>
      </c>
      <c r="N26" t="str">
        <f t="shared" si="4"/>
        <v>North</v>
      </c>
      <c r="O26">
        <f t="shared" si="5"/>
        <v>5</v>
      </c>
    </row>
    <row r="27" spans="1:15" x14ac:dyDescent="0.3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 t="str">
        <f t="shared" si="2"/>
        <v>03</v>
      </c>
      <c r="M27" s="5" t="str">
        <f t="shared" si="3"/>
        <v>2392</v>
      </c>
      <c r="N27" t="str">
        <f t="shared" si="4"/>
        <v>North</v>
      </c>
      <c r="O27">
        <f t="shared" si="5"/>
        <v>5</v>
      </c>
    </row>
    <row r="28" spans="1:15" x14ac:dyDescent="0.3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 t="str">
        <f t="shared" si="2"/>
        <v>02</v>
      </c>
      <c r="M28" s="5" t="str">
        <f t="shared" si="3"/>
        <v>2279</v>
      </c>
      <c r="N28" t="str">
        <f t="shared" si="4"/>
        <v>West</v>
      </c>
      <c r="O28">
        <f t="shared" si="5"/>
        <v>4</v>
      </c>
    </row>
    <row r="29" spans="1:15" x14ac:dyDescent="0.3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 t="str">
        <f t="shared" si="2"/>
        <v>02</v>
      </c>
      <c r="M29" s="5" t="str">
        <f t="shared" si="3"/>
        <v>2639</v>
      </c>
      <c r="N29" t="str">
        <f t="shared" si="4"/>
        <v>North</v>
      </c>
      <c r="O29">
        <f t="shared" si="5"/>
        <v>5</v>
      </c>
    </row>
    <row r="30" spans="1:15" x14ac:dyDescent="0.3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 t="str">
        <f t="shared" si="2"/>
        <v>02</v>
      </c>
      <c r="M30" s="5" t="str">
        <f t="shared" si="3"/>
        <v>2284</v>
      </c>
      <c r="N30" t="str">
        <f t="shared" si="4"/>
        <v>North</v>
      </c>
      <c r="O30">
        <f t="shared" si="5"/>
        <v>5</v>
      </c>
    </row>
    <row r="31" spans="1:15" x14ac:dyDescent="0.3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 t="str">
        <f t="shared" si="2"/>
        <v>02</v>
      </c>
      <c r="M31" s="5" t="str">
        <f t="shared" si="3"/>
        <v>2910</v>
      </c>
      <c r="N31" t="str">
        <f t="shared" si="4"/>
        <v>North</v>
      </c>
      <c r="O31">
        <f t="shared" si="5"/>
        <v>5</v>
      </c>
    </row>
    <row r="32" spans="1:15" x14ac:dyDescent="0.3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 t="str">
        <f t="shared" si="2"/>
        <v>02</v>
      </c>
      <c r="M32" s="5" t="str">
        <f t="shared" si="3"/>
        <v>2294</v>
      </c>
      <c r="N32" t="str">
        <f t="shared" si="4"/>
        <v>North</v>
      </c>
      <c r="O32">
        <f t="shared" si="5"/>
        <v>5</v>
      </c>
    </row>
    <row r="33" spans="1:15" x14ac:dyDescent="0.3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 t="str">
        <f t="shared" si="2"/>
        <v>03</v>
      </c>
      <c r="M33" s="5" t="str">
        <f t="shared" si="3"/>
        <v>2765</v>
      </c>
      <c r="N33" t="str">
        <f t="shared" si="4"/>
        <v>West</v>
      </c>
      <c r="O33">
        <f t="shared" si="5"/>
        <v>4</v>
      </c>
    </row>
    <row r="34" spans="1:15" x14ac:dyDescent="0.3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 t="str">
        <f t="shared" si="2"/>
        <v>02</v>
      </c>
      <c r="M34" s="5" t="str">
        <f t="shared" si="3"/>
        <v>2260</v>
      </c>
      <c r="N34" t="str">
        <f t="shared" si="4"/>
        <v>North</v>
      </c>
      <c r="O34">
        <f t="shared" si="5"/>
        <v>5</v>
      </c>
    </row>
    <row r="35" spans="1:15" x14ac:dyDescent="0.3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 t="str">
        <f t="shared" si="2"/>
        <v>02</v>
      </c>
      <c r="M35" s="5" t="str">
        <f t="shared" si="3"/>
        <v>2578</v>
      </c>
      <c r="N35" t="str">
        <f t="shared" si="4"/>
        <v>West</v>
      </c>
      <c r="O35">
        <f t="shared" si="5"/>
        <v>4</v>
      </c>
    </row>
    <row r="36" spans="1:15" x14ac:dyDescent="0.3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 t="str">
        <f t="shared" si="2"/>
        <v>02</v>
      </c>
      <c r="M36" s="5" t="str">
        <f t="shared" si="3"/>
        <v>2654</v>
      </c>
      <c r="N36" t="str">
        <f t="shared" si="4"/>
        <v>North</v>
      </c>
      <c r="O36">
        <f t="shared" si="5"/>
        <v>5</v>
      </c>
    </row>
    <row r="37" spans="1:15" x14ac:dyDescent="0.3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 t="str">
        <f t="shared" si="2"/>
        <v>01</v>
      </c>
      <c r="M37" s="5" t="str">
        <f t="shared" si="3"/>
        <v>2783</v>
      </c>
      <c r="N37" t="str">
        <f t="shared" si="4"/>
        <v>West</v>
      </c>
      <c r="O37">
        <f t="shared" si="5"/>
        <v>4</v>
      </c>
    </row>
    <row r="38" spans="1:15" x14ac:dyDescent="0.3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 t="str">
        <f t="shared" si="2"/>
        <v>02</v>
      </c>
      <c r="M38" s="5" t="str">
        <f t="shared" si="3"/>
        <v>2793</v>
      </c>
      <c r="N38" t="str">
        <f t="shared" si="4"/>
        <v>North</v>
      </c>
      <c r="O38">
        <f t="shared" si="5"/>
        <v>5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2017-06-15T06:51:11Z</dcterms:created>
  <dcterms:modified xsi:type="dcterms:W3CDTF">2020-10-06T15:51:13Z</dcterms:modified>
</cp:coreProperties>
</file>