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eema Mam Meeting Reports\"/>
    </mc:Choice>
  </mc:AlternateContent>
  <xr:revisionPtr revIDLastSave="0" documentId="13_ncr:1_{F5BC1565-AC36-4DB4-BD75-90C0E43879E0}" xr6:coauthVersionLast="47" xr6:coauthVersionMax="47" xr10:uidLastSave="{00000000-0000-0000-0000-000000000000}"/>
  <bookViews>
    <workbookView xWindow="-110" yWindow="-110" windowWidth="19420" windowHeight="10300" tabRatio="636" xr2:uid="{00000000-000D-0000-FFFF-FFFF00000000}"/>
  </bookViews>
  <sheets>
    <sheet name="Anys_Rev_vs_Sal" sheetId="3" r:id="rId1"/>
  </sheets>
  <definedNames>
    <definedName name="_xlnm._FilterDatabase" localSheetId="0" hidden="1">Anys_Rev_vs_Sal!$A$1:$BI$1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<sst xmlns="http://schemas.openxmlformats.org/spreadsheetml/2006/main" count="261" uniqueCount="114">
  <si>
    <t>AMEERPET</t>
  </si>
  <si>
    <t>AMEERPET 2</t>
  </si>
  <si>
    <t>ATTAPUR</t>
  </si>
  <si>
    <t>JUBILEE HILLS</t>
  </si>
  <si>
    <t>Manikonda</t>
  </si>
  <si>
    <t>Shamshabad</t>
  </si>
  <si>
    <t>SR NAGAR</t>
  </si>
  <si>
    <t>Sun City</t>
  </si>
  <si>
    <t>HMT Colony</t>
  </si>
  <si>
    <t>Kompally</t>
  </si>
  <si>
    <t>Kompally 2</t>
  </si>
  <si>
    <t>Kompally 4</t>
  </si>
  <si>
    <t>Kompally 5</t>
  </si>
  <si>
    <t>MEDCHAL</t>
  </si>
  <si>
    <t>TOOPRAN</t>
  </si>
  <si>
    <t>BEERAMGUDA</t>
  </si>
  <si>
    <t>CHINTAL</t>
  </si>
  <si>
    <t>KUKATPALLY</t>
  </si>
  <si>
    <t>Kukatpally 2</t>
  </si>
  <si>
    <t>NALLAGANDLA</t>
  </si>
  <si>
    <t>SANGAREDDY</t>
  </si>
  <si>
    <t>SERILINGAMPALLY</t>
  </si>
  <si>
    <t>SP NAGAR DS</t>
  </si>
  <si>
    <t>SP NAGAR RES</t>
  </si>
  <si>
    <t>VV NAGAR DS</t>
  </si>
  <si>
    <t>VV NAGAR RES(BOYS)</t>
  </si>
  <si>
    <t>GACHIBOWLI</t>
  </si>
  <si>
    <t>MIYAPUR FUTURE PATHWAYS</t>
  </si>
  <si>
    <t>SUCHITRA</t>
  </si>
  <si>
    <t>NIZAMPET</t>
  </si>
  <si>
    <t>Mrs.Y.Anitha</t>
  </si>
  <si>
    <t>Mrs.Padmaja</t>
  </si>
  <si>
    <t>VIVIN TOWERS IPL</t>
  </si>
  <si>
    <t>HMT SWARNAPURI</t>
  </si>
  <si>
    <t>MAILARDEVPALLY</t>
  </si>
  <si>
    <t>CHANDA NAGAR</t>
  </si>
  <si>
    <t>TOLICHOWKI 1</t>
  </si>
  <si>
    <t>AMEERPET CBSE</t>
  </si>
  <si>
    <t>KISMATPUR</t>
  </si>
  <si>
    <t>KUKATPALLY CBSE</t>
  </si>
  <si>
    <t>TOOPRAN 2</t>
  </si>
  <si>
    <t>MEDCHAL IPL IC</t>
  </si>
  <si>
    <t>Mr.K.Srinivasa Rao</t>
  </si>
  <si>
    <t>DS</t>
  </si>
  <si>
    <t>DS/RES</t>
  </si>
  <si>
    <t>RES/SEMI</t>
  </si>
  <si>
    <t>RES</t>
  </si>
  <si>
    <t>DS/RES/SEMI</t>
  </si>
  <si>
    <t>Branch</t>
  </si>
  <si>
    <t>AGM Name</t>
  </si>
  <si>
    <t>RI Name</t>
  </si>
  <si>
    <t>Zone</t>
  </si>
  <si>
    <t>S_Type</t>
  </si>
  <si>
    <t>Mr.G.V.Ramana Rao</t>
  </si>
  <si>
    <t>Mr.P.Shiva Rama Krishna</t>
  </si>
  <si>
    <t>Mr . M.Hari Krishna</t>
  </si>
  <si>
    <t>Ameerpet</t>
  </si>
  <si>
    <t>Kukatpally</t>
  </si>
  <si>
    <t>PP_SC</t>
  </si>
  <si>
    <t>PP_SAL</t>
  </si>
  <si>
    <t>PP_NS</t>
  </si>
  <si>
    <t>PP_REV_N</t>
  </si>
  <si>
    <t>PP_FA</t>
  </si>
  <si>
    <t>PP_CS</t>
  </si>
  <si>
    <t>PP_SAL_V_REV</t>
  </si>
  <si>
    <t>PP_STR</t>
  </si>
  <si>
    <t>LPS_SC</t>
  </si>
  <si>
    <t>LPS_SAL</t>
  </si>
  <si>
    <t>LPS_NS</t>
  </si>
  <si>
    <t>LPS_REV_N</t>
  </si>
  <si>
    <t>LPS_FA</t>
  </si>
  <si>
    <t>LPS_CS</t>
  </si>
  <si>
    <t>LPS_SAL_V_REV</t>
  </si>
  <si>
    <t>LPS_STR</t>
  </si>
  <si>
    <t>UPS_SC</t>
  </si>
  <si>
    <t>UPS_SAL</t>
  </si>
  <si>
    <t>UPS_NS</t>
  </si>
  <si>
    <t>UPS_REV_N</t>
  </si>
  <si>
    <t>UPS_FA</t>
  </si>
  <si>
    <t>UPS_CS</t>
  </si>
  <si>
    <t>UPS_SAL_V_REV</t>
  </si>
  <si>
    <t>UPS_STR</t>
  </si>
  <si>
    <t>HS_SC</t>
  </si>
  <si>
    <t>HS_SAL</t>
  </si>
  <si>
    <t>HS_NS</t>
  </si>
  <si>
    <t>HS_REV_N</t>
  </si>
  <si>
    <t>HS_FA</t>
  </si>
  <si>
    <t>HS_CS</t>
  </si>
  <si>
    <t>HS_SAL_V_REV</t>
  </si>
  <si>
    <t>HS_STR</t>
  </si>
  <si>
    <t>ACD_SC</t>
  </si>
  <si>
    <t>ACD_SAL</t>
  </si>
  <si>
    <t>ACD_NS</t>
  </si>
  <si>
    <t>ACD_REV_N</t>
  </si>
  <si>
    <t>ACD_FA</t>
  </si>
  <si>
    <t>ACD_CS</t>
  </si>
  <si>
    <t>ACD_SAL_V_REV</t>
  </si>
  <si>
    <t>ACD_STR</t>
  </si>
  <si>
    <t>AD_AC_SC</t>
  </si>
  <si>
    <t>AD_AC_SAL</t>
  </si>
  <si>
    <t>AD_AC_NS</t>
  </si>
  <si>
    <t>AD_AC_REV_N</t>
  </si>
  <si>
    <t>AD_AC_FA</t>
  </si>
  <si>
    <t>AD_AC_CS</t>
  </si>
  <si>
    <t>AD_AC_SAL_V_REV</t>
  </si>
  <si>
    <t>AD_AC_STR</t>
  </si>
  <si>
    <t>TOT_SC</t>
  </si>
  <si>
    <t>TOT_SAL</t>
  </si>
  <si>
    <t>TOT_NS</t>
  </si>
  <si>
    <t>TOT_REV_N</t>
  </si>
  <si>
    <t>TOT_FA</t>
  </si>
  <si>
    <t>TOT_CS</t>
  </si>
  <si>
    <t>TOT_SAL_V_REV</t>
  </si>
  <si>
    <t>TOT_STR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</si>
</sst>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0" borderId="0" xfId="1" applyNumberFormat="1" applyFont="1" applyProtection="1">
      <protection locked="0"/>
    </xf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164" fontId="2" fillId="3" borderId="2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1"/>
  <sheetViews>
    <sheetView tabSelected="1" topLeftCell="B1" zoomScaleNormal="100" workbookViewId="0">
      <selection activeCell="F2" sqref="F2"/>
    </sheetView>
  </sheetViews>
  <sheetFormatPr defaultColWidth="9.1796875" defaultRowHeight="14.5" x14ac:dyDescent="0.35"/>
  <cols>
    <col min="1" max="1" width="31.26953125" bestFit="1" customWidth="1"/>
    <col min="2" max="3" width="31.26953125" customWidth="1"/>
    <col min="4" max="4" width="18.81640625" customWidth="1"/>
    <col min="5" max="5" width="12.453125" customWidth="1"/>
    <col min="6" max="6" width="12.26953125" style="3" bestFit="1" customWidth="1"/>
    <col min="7" max="7" width="8.6328125" style="3" customWidth="1"/>
    <col min="8" max="8" width="13.36328125" style="3" customWidth="1"/>
    <col min="9" max="9" width="14" style="3" customWidth="1"/>
    <col min="10" max="10" width="10.54296875" style="3" customWidth="1"/>
    <col min="11" max="11" width="10.7265625" style="3" customWidth="1"/>
    <col min="12" max="12" width="16.26953125" style="3" customWidth="1"/>
    <col min="13" max="13" width="13.7265625" style="3" customWidth="1"/>
    <col min="14" max="14" width="12.7265625" style="3" customWidth="1"/>
    <col min="15" max="32" width="9.1796875" style="2"/>
    <col min="33" max="33" width="9.81640625" style="2" bestFit="1" customWidth="1"/>
    <col min="34" max="16384" width="9.1796875" style="2"/>
  </cols>
  <sheetData>
    <row r="1" spans="1:61" s="1" customFormat="1" ht="62.5" thickBot="1" x14ac:dyDescent="0.4">
      <c r="A1" s="8" t="s">
        <v>49</v>
      </c>
      <c r="B1" s="9" t="s">
        <v>50</v>
      </c>
      <c r="C1" s="9" t="s">
        <v>51</v>
      </c>
      <c r="D1" s="9" t="s">
        <v>48</v>
      </c>
      <c r="E1" s="9" t="s">
        <v>52</v>
      </c>
      <c r="F1" s="9" t="s">
        <v>58</v>
      </c>
      <c r="G1" s="9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66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  <c r="U1" s="9" t="s">
        <v>73</v>
      </c>
      <c r="V1" s="9" t="s">
        <v>74</v>
      </c>
      <c r="W1" s="9" t="s">
        <v>75</v>
      </c>
      <c r="X1" s="9" t="s">
        <v>76</v>
      </c>
      <c r="Y1" s="9" t="s">
        <v>77</v>
      </c>
      <c r="Z1" s="9" t="s">
        <v>78</v>
      </c>
      <c r="AA1" s="9" t="s">
        <v>79</v>
      </c>
      <c r="AB1" s="9" t="s">
        <v>80</v>
      </c>
      <c r="AC1" s="9" t="s">
        <v>81</v>
      </c>
      <c r="AD1" s="9" t="s">
        <v>82</v>
      </c>
      <c r="AE1" s="9" t="s">
        <v>83</v>
      </c>
      <c r="AF1" s="9" t="s">
        <v>84</v>
      </c>
      <c r="AG1" s="9" t="s">
        <v>85</v>
      </c>
      <c r="AH1" s="9" t="s">
        <v>86</v>
      </c>
      <c r="AI1" s="9" t="s">
        <v>87</v>
      </c>
      <c r="AJ1" s="9" t="s">
        <v>88</v>
      </c>
      <c r="AK1" s="9" t="s">
        <v>89</v>
      </c>
      <c r="AL1" s="9" t="s">
        <v>90</v>
      </c>
      <c r="AM1" s="9" t="s">
        <v>91</v>
      </c>
      <c r="AN1" s="9" t="s">
        <v>92</v>
      </c>
      <c r="AO1" s="9" t="s">
        <v>93</v>
      </c>
      <c r="AP1" s="9" t="s">
        <v>94</v>
      </c>
      <c r="AQ1" s="9" t="s">
        <v>95</v>
      </c>
      <c r="AR1" s="9" t="s">
        <v>96</v>
      </c>
      <c r="AS1" s="9" t="s">
        <v>97</v>
      </c>
      <c r="AT1" s="9" t="s">
        <v>98</v>
      </c>
      <c r="AU1" s="9" t="s">
        <v>99</v>
      </c>
      <c r="AV1" s="9" t="s">
        <v>100</v>
      </c>
      <c r="AW1" s="9" t="s">
        <v>101</v>
      </c>
      <c r="AX1" s="9" t="s">
        <v>102</v>
      </c>
      <c r="AY1" s="9" t="s">
        <v>103</v>
      </c>
      <c r="AZ1" s="9" t="s">
        <v>104</v>
      </c>
      <c r="BA1" s="9" t="s">
        <v>105</v>
      </c>
      <c r="BB1" s="9" t="s">
        <v>106</v>
      </c>
      <c r="BC1" s="9" t="s">
        <v>107</v>
      </c>
      <c r="BD1" s="9" t="s">
        <v>108</v>
      </c>
      <c r="BE1" s="9" t="s">
        <v>109</v>
      </c>
      <c r="BF1" s="9" t="s">
        <v>110</v>
      </c>
      <c r="BG1" s="9" t="s">
        <v>111</v>
      </c>
      <c r="BH1" s="9" t="s">
        <v>112</v>
      </c>
      <c r="BI1" s="9" t="s">
        <v>113</v>
      </c>
    </row>
    <row r="2" spans="1:61" ht="15" thickBot="1" x14ac:dyDescent="0.4">
      <c r="A2" s="4" t="s">
        <v>53</v>
      </c>
      <c r="B2" s="5" t="s">
        <v>42</v>
      </c>
      <c r="C2" s="5" t="s">
        <v>9</v>
      </c>
      <c r="D2" s="5" t="s">
        <v>8</v>
      </c>
      <c r="E2" s="5" t="s">
        <v>43</v>
      </c>
      <c r="F2" s="5">
        <v>3</v>
      </c>
      <c r="G2" s="5">
        <v>515943</v>
      </c>
      <c r="H2" s="5">
        <v>51</v>
      </c>
      <c r="I2" s="5">
        <v>1380060</v>
      </c>
      <c r="J2" s="5">
        <v>27060</v>
      </c>
      <c r="K2" s="5">
        <v>10117</v>
      </c>
      <c r="L2" s="5">
        <v>37</v>
      </c>
      <c r="M2" s="5">
        <v>17</v>
      </c>
      <c r="N2" s="5">
        <v>7</v>
      </c>
      <c r="O2" s="5">
        <v>1192787</v>
      </c>
      <c r="P2" s="5">
        <v>94</v>
      </c>
      <c r="Q2" s="5">
        <v>3006120</v>
      </c>
      <c r="R2" s="5">
        <v>31980</v>
      </c>
      <c r="S2" s="5">
        <v>12689</v>
      </c>
      <c r="T2" s="5">
        <v>40</v>
      </c>
      <c r="U2" s="5">
        <v>13</v>
      </c>
      <c r="V2" s="5">
        <v>8</v>
      </c>
      <c r="W2" s="5">
        <v>1477567</v>
      </c>
      <c r="X2" s="5">
        <v>171</v>
      </c>
      <c r="Y2" s="5">
        <v>5981080</v>
      </c>
      <c r="Z2" s="5">
        <v>34977</v>
      </c>
      <c r="AA2" s="5">
        <v>8641</v>
      </c>
      <c r="AB2" s="5">
        <v>25</v>
      </c>
      <c r="AC2" s="5">
        <v>21</v>
      </c>
      <c r="AD2" s="5">
        <v>27</v>
      </c>
      <c r="AE2" s="5">
        <v>8734613</v>
      </c>
      <c r="AF2" s="5">
        <v>521</v>
      </c>
      <c r="AG2" s="5">
        <v>30386456</v>
      </c>
      <c r="AH2" s="5">
        <v>58323</v>
      </c>
      <c r="AI2" s="5">
        <v>16765</v>
      </c>
      <c r="AJ2" s="5">
        <v>29</v>
      </c>
      <c r="AK2" s="5">
        <v>19</v>
      </c>
      <c r="AL2" s="5">
        <v>45</v>
      </c>
      <c r="AM2" s="5">
        <v>11920910</v>
      </c>
      <c r="AN2" s="5">
        <v>837</v>
      </c>
      <c r="AO2" s="5">
        <v>40753716</v>
      </c>
      <c r="AP2" s="5">
        <v>48690</v>
      </c>
      <c r="AQ2" s="5">
        <v>14242</v>
      </c>
      <c r="AR2" s="5">
        <v>29</v>
      </c>
      <c r="AS2" s="5">
        <v>19</v>
      </c>
      <c r="AT2" s="5">
        <v>10</v>
      </c>
      <c r="AU2" s="5">
        <v>2789993</v>
      </c>
      <c r="AV2" s="5">
        <v>837</v>
      </c>
      <c r="AW2" s="5">
        <v>40753716</v>
      </c>
      <c r="AX2" s="5">
        <v>48690</v>
      </c>
      <c r="AY2" s="5">
        <v>3333</v>
      </c>
      <c r="AZ2" s="5">
        <v>7</v>
      </c>
      <c r="BA2" s="5">
        <v>84</v>
      </c>
      <c r="BB2" s="5">
        <v>55</v>
      </c>
      <c r="BC2" s="5">
        <v>14710903</v>
      </c>
      <c r="BD2" s="5">
        <v>837</v>
      </c>
      <c r="BE2" s="5">
        <v>40753716</v>
      </c>
      <c r="BF2" s="5">
        <v>48690</v>
      </c>
      <c r="BG2" s="5">
        <v>17576</v>
      </c>
      <c r="BH2" s="5">
        <v>36</v>
      </c>
      <c r="BI2" s="5">
        <v>15</v>
      </c>
    </row>
    <row r="3" spans="1:61" ht="15" thickBot="1" x14ac:dyDescent="0.4">
      <c r="A3" s="6" t="s">
        <v>53</v>
      </c>
      <c r="B3" s="7" t="s">
        <v>42</v>
      </c>
      <c r="C3" s="7" t="s">
        <v>9</v>
      </c>
      <c r="D3" s="7" t="s">
        <v>9</v>
      </c>
      <c r="E3" s="7" t="s">
        <v>44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2</v>
      </c>
      <c r="O3" s="7">
        <v>296140</v>
      </c>
      <c r="P3" s="7">
        <v>7</v>
      </c>
      <c r="Q3" s="7">
        <v>364000</v>
      </c>
      <c r="R3" s="7">
        <v>52000</v>
      </c>
      <c r="S3" s="7">
        <v>42306</v>
      </c>
      <c r="T3" s="7">
        <v>81</v>
      </c>
      <c r="U3" s="7">
        <v>4</v>
      </c>
      <c r="V3" s="7">
        <v>4</v>
      </c>
      <c r="W3" s="7">
        <v>639377</v>
      </c>
      <c r="X3" s="7">
        <v>38</v>
      </c>
      <c r="Y3" s="7">
        <v>2051000</v>
      </c>
      <c r="Z3" s="7">
        <v>53974</v>
      </c>
      <c r="AA3" s="7">
        <v>16826</v>
      </c>
      <c r="AB3" s="7">
        <v>31</v>
      </c>
      <c r="AC3" s="7">
        <v>10</v>
      </c>
      <c r="AD3" s="7">
        <v>46</v>
      </c>
      <c r="AE3" s="7">
        <v>16942051</v>
      </c>
      <c r="AF3" s="7">
        <v>785</v>
      </c>
      <c r="AG3" s="7">
        <v>118664008</v>
      </c>
      <c r="AH3" s="7">
        <v>151164</v>
      </c>
      <c r="AI3" s="7">
        <v>21582</v>
      </c>
      <c r="AJ3" s="7">
        <v>14</v>
      </c>
      <c r="AK3" s="7">
        <v>17</v>
      </c>
      <c r="AL3" s="7">
        <v>52</v>
      </c>
      <c r="AM3" s="7">
        <v>17877568</v>
      </c>
      <c r="AN3" s="7">
        <v>830</v>
      </c>
      <c r="AO3" s="7">
        <v>121079008</v>
      </c>
      <c r="AP3" s="7">
        <v>145878</v>
      </c>
      <c r="AQ3" s="7">
        <v>21539</v>
      </c>
      <c r="AR3" s="7">
        <v>15</v>
      </c>
      <c r="AS3" s="7">
        <v>16</v>
      </c>
      <c r="AT3" s="7">
        <v>40</v>
      </c>
      <c r="AU3" s="7">
        <v>11565386</v>
      </c>
      <c r="AV3" s="7">
        <v>830</v>
      </c>
      <c r="AW3" s="7">
        <v>121079008</v>
      </c>
      <c r="AX3" s="7">
        <v>145878</v>
      </c>
      <c r="AY3" s="7">
        <v>13934</v>
      </c>
      <c r="AZ3" s="7">
        <v>10</v>
      </c>
      <c r="BA3" s="7">
        <v>21</v>
      </c>
      <c r="BB3" s="7">
        <v>92</v>
      </c>
      <c r="BC3" s="7">
        <v>29442954</v>
      </c>
      <c r="BD3" s="7">
        <v>830</v>
      </c>
      <c r="BE3" s="7">
        <v>121079008</v>
      </c>
      <c r="BF3" s="7">
        <v>145878</v>
      </c>
      <c r="BG3" s="7">
        <v>35473</v>
      </c>
      <c r="BH3" s="7">
        <v>24</v>
      </c>
      <c r="BI3" s="7">
        <v>9</v>
      </c>
    </row>
    <row r="4" spans="1:61" ht="15" thickBot="1" x14ac:dyDescent="0.4">
      <c r="A4" s="4" t="s">
        <v>53</v>
      </c>
      <c r="B4" s="5" t="s">
        <v>42</v>
      </c>
      <c r="C4" s="5" t="s">
        <v>9</v>
      </c>
      <c r="D4" s="5" t="s">
        <v>10</v>
      </c>
      <c r="E4" s="5" t="s">
        <v>44</v>
      </c>
      <c r="F4" s="5">
        <v>3</v>
      </c>
      <c r="G4" s="5">
        <v>657148</v>
      </c>
      <c r="H4" s="5">
        <v>43</v>
      </c>
      <c r="I4" s="5">
        <v>1163580</v>
      </c>
      <c r="J4" s="5">
        <v>27060</v>
      </c>
      <c r="K4" s="5">
        <v>15283</v>
      </c>
      <c r="L4" s="5">
        <v>56</v>
      </c>
      <c r="M4" s="5">
        <v>14</v>
      </c>
      <c r="N4" s="5">
        <v>6</v>
      </c>
      <c r="O4" s="5">
        <v>1077286</v>
      </c>
      <c r="P4" s="5">
        <v>80</v>
      </c>
      <c r="Q4" s="5">
        <v>2558400</v>
      </c>
      <c r="R4" s="5">
        <v>31980</v>
      </c>
      <c r="S4" s="5">
        <v>13466</v>
      </c>
      <c r="T4" s="5">
        <v>42</v>
      </c>
      <c r="U4" s="5">
        <v>13</v>
      </c>
      <c r="V4" s="5">
        <v>6</v>
      </c>
      <c r="W4" s="5">
        <v>1105832</v>
      </c>
      <c r="X4" s="5">
        <v>115</v>
      </c>
      <c r="Y4" s="5">
        <v>3977000</v>
      </c>
      <c r="Z4" s="5">
        <v>34583</v>
      </c>
      <c r="AA4" s="5">
        <v>9616</v>
      </c>
      <c r="AB4" s="5">
        <v>28</v>
      </c>
      <c r="AC4" s="5">
        <v>19</v>
      </c>
      <c r="AD4" s="5">
        <v>52</v>
      </c>
      <c r="AE4" s="5">
        <v>20625986</v>
      </c>
      <c r="AF4" s="5">
        <v>775</v>
      </c>
      <c r="AG4" s="5">
        <v>84191588</v>
      </c>
      <c r="AH4" s="5">
        <v>108634</v>
      </c>
      <c r="AI4" s="5">
        <v>26614</v>
      </c>
      <c r="AJ4" s="5">
        <v>24</v>
      </c>
      <c r="AK4" s="5">
        <v>15</v>
      </c>
      <c r="AL4" s="5">
        <v>67</v>
      </c>
      <c r="AM4" s="5">
        <v>23466252</v>
      </c>
      <c r="AN4" s="5">
        <v>1013</v>
      </c>
      <c r="AO4" s="5">
        <v>91890568</v>
      </c>
      <c r="AP4" s="5">
        <v>90711</v>
      </c>
      <c r="AQ4" s="5">
        <v>23165</v>
      </c>
      <c r="AR4" s="5">
        <v>26</v>
      </c>
      <c r="AS4" s="5">
        <v>15</v>
      </c>
      <c r="AT4" s="5">
        <v>37</v>
      </c>
      <c r="AU4" s="5">
        <v>8149762</v>
      </c>
      <c r="AV4" s="5">
        <v>1013</v>
      </c>
      <c r="AW4" s="5">
        <v>91890568</v>
      </c>
      <c r="AX4" s="5">
        <v>90711</v>
      </c>
      <c r="AY4" s="5">
        <v>8045</v>
      </c>
      <c r="AZ4" s="5">
        <v>9</v>
      </c>
      <c r="BA4" s="5">
        <v>27</v>
      </c>
      <c r="BB4" s="5">
        <v>104</v>
      </c>
      <c r="BC4" s="5">
        <v>31616014</v>
      </c>
      <c r="BD4" s="5">
        <v>1013</v>
      </c>
      <c r="BE4" s="5">
        <v>91890568</v>
      </c>
      <c r="BF4" s="5">
        <v>90711</v>
      </c>
      <c r="BG4" s="5">
        <v>31210</v>
      </c>
      <c r="BH4" s="5">
        <v>34</v>
      </c>
      <c r="BI4" s="5">
        <v>10</v>
      </c>
    </row>
    <row r="5" spans="1:61" ht="15" thickBot="1" x14ac:dyDescent="0.4">
      <c r="A5" s="6" t="s">
        <v>53</v>
      </c>
      <c r="B5" s="7" t="s">
        <v>42</v>
      </c>
      <c r="C5" s="7" t="s">
        <v>9</v>
      </c>
      <c r="D5" s="7" t="s">
        <v>11</v>
      </c>
      <c r="E5" s="7" t="s">
        <v>44</v>
      </c>
      <c r="F5" s="7">
        <v>3</v>
      </c>
      <c r="G5" s="7">
        <v>483920</v>
      </c>
      <c r="H5" s="7">
        <v>65</v>
      </c>
      <c r="I5" s="7">
        <v>1758900</v>
      </c>
      <c r="J5" s="7">
        <v>27060</v>
      </c>
      <c r="K5" s="7">
        <v>7445</v>
      </c>
      <c r="L5" s="7">
        <v>28</v>
      </c>
      <c r="M5" s="7">
        <v>22</v>
      </c>
      <c r="N5" s="7">
        <v>9</v>
      </c>
      <c r="O5" s="7">
        <v>1721600</v>
      </c>
      <c r="P5" s="7">
        <v>94</v>
      </c>
      <c r="Q5" s="7">
        <v>3006120</v>
      </c>
      <c r="R5" s="7">
        <v>31980</v>
      </c>
      <c r="S5" s="7">
        <v>18315</v>
      </c>
      <c r="T5" s="7">
        <v>57</v>
      </c>
      <c r="U5" s="7">
        <v>10</v>
      </c>
      <c r="V5" s="7">
        <v>9</v>
      </c>
      <c r="W5" s="7">
        <v>1606722</v>
      </c>
      <c r="X5" s="7">
        <v>197</v>
      </c>
      <c r="Y5" s="7">
        <v>6857660</v>
      </c>
      <c r="Z5" s="7">
        <v>34810</v>
      </c>
      <c r="AA5" s="7">
        <v>8156</v>
      </c>
      <c r="AB5" s="7">
        <v>23</v>
      </c>
      <c r="AC5" s="7">
        <v>22</v>
      </c>
      <c r="AD5" s="7">
        <v>66</v>
      </c>
      <c r="AE5" s="7">
        <v>20760117</v>
      </c>
      <c r="AF5" s="7">
        <v>984</v>
      </c>
      <c r="AG5" s="7">
        <v>90378642</v>
      </c>
      <c r="AH5" s="7">
        <v>91848</v>
      </c>
      <c r="AI5" s="7">
        <v>21098</v>
      </c>
      <c r="AJ5" s="7">
        <v>23</v>
      </c>
      <c r="AK5" s="7">
        <v>15</v>
      </c>
      <c r="AL5" s="7">
        <v>87</v>
      </c>
      <c r="AM5" s="7">
        <v>24572359</v>
      </c>
      <c r="AN5" s="7">
        <v>1340</v>
      </c>
      <c r="AO5" s="7">
        <v>102001322</v>
      </c>
      <c r="AP5" s="7">
        <v>76120</v>
      </c>
      <c r="AQ5" s="7">
        <v>18338</v>
      </c>
      <c r="AR5" s="7">
        <v>24</v>
      </c>
      <c r="AS5" s="7">
        <v>15</v>
      </c>
      <c r="AT5" s="7">
        <v>40</v>
      </c>
      <c r="AU5" s="7">
        <v>9826456</v>
      </c>
      <c r="AV5" s="7">
        <v>1340</v>
      </c>
      <c r="AW5" s="7">
        <v>102001322</v>
      </c>
      <c r="AX5" s="7">
        <v>76120</v>
      </c>
      <c r="AY5" s="7">
        <v>7333</v>
      </c>
      <c r="AZ5" s="7">
        <v>10</v>
      </c>
      <c r="BA5" s="7">
        <v>34</v>
      </c>
      <c r="BB5" s="7">
        <v>127</v>
      </c>
      <c r="BC5" s="7">
        <v>34398815</v>
      </c>
      <c r="BD5" s="7">
        <v>1340</v>
      </c>
      <c r="BE5" s="7">
        <v>102001322</v>
      </c>
      <c r="BF5" s="7">
        <v>76120</v>
      </c>
      <c r="BG5" s="7">
        <v>25671</v>
      </c>
      <c r="BH5" s="7">
        <v>34</v>
      </c>
      <c r="BI5" s="7">
        <v>11</v>
      </c>
    </row>
    <row r="6" spans="1:61" ht="15" thickBot="1" x14ac:dyDescent="0.4">
      <c r="A6" s="4" t="s">
        <v>53</v>
      </c>
      <c r="B6" s="5" t="s">
        <v>42</v>
      </c>
      <c r="C6" s="5" t="s">
        <v>9</v>
      </c>
      <c r="D6" s="5" t="s">
        <v>12</v>
      </c>
      <c r="E6" s="5" t="s">
        <v>44</v>
      </c>
      <c r="F6" s="5">
        <v>1</v>
      </c>
      <c r="G6" s="5">
        <v>248709</v>
      </c>
      <c r="H6" s="5">
        <v>19</v>
      </c>
      <c r="I6" s="5">
        <v>779000</v>
      </c>
      <c r="J6" s="5">
        <v>41000</v>
      </c>
      <c r="K6" s="5">
        <v>13090</v>
      </c>
      <c r="L6" s="5">
        <v>32</v>
      </c>
      <c r="M6" s="5">
        <v>19</v>
      </c>
      <c r="N6" s="5">
        <v>5</v>
      </c>
      <c r="O6" s="5">
        <v>1206054</v>
      </c>
      <c r="P6" s="5">
        <v>22</v>
      </c>
      <c r="Q6" s="5">
        <v>1082400</v>
      </c>
      <c r="R6" s="5">
        <v>49200</v>
      </c>
      <c r="S6" s="5">
        <v>54821</v>
      </c>
      <c r="T6" s="5">
        <v>111</v>
      </c>
      <c r="U6" s="5">
        <v>4</v>
      </c>
      <c r="V6" s="5">
        <v>3</v>
      </c>
      <c r="W6" s="5">
        <v>952612</v>
      </c>
      <c r="X6" s="5">
        <v>77</v>
      </c>
      <c r="Y6" s="5">
        <v>3939280</v>
      </c>
      <c r="Z6" s="5">
        <v>51159</v>
      </c>
      <c r="AA6" s="5">
        <v>12372</v>
      </c>
      <c r="AB6" s="5">
        <v>24</v>
      </c>
      <c r="AC6" s="5">
        <v>26</v>
      </c>
      <c r="AD6" s="5">
        <v>42</v>
      </c>
      <c r="AE6" s="5">
        <v>21024073</v>
      </c>
      <c r="AF6" s="5">
        <v>608</v>
      </c>
      <c r="AG6" s="5">
        <v>66249460</v>
      </c>
      <c r="AH6" s="5">
        <v>108963</v>
      </c>
      <c r="AI6" s="5">
        <v>34579</v>
      </c>
      <c r="AJ6" s="5">
        <v>32</v>
      </c>
      <c r="AK6" s="5">
        <v>14</v>
      </c>
      <c r="AL6" s="5">
        <v>51</v>
      </c>
      <c r="AM6" s="5">
        <v>23431448</v>
      </c>
      <c r="AN6" s="5">
        <v>726</v>
      </c>
      <c r="AO6" s="5">
        <v>72050140</v>
      </c>
      <c r="AP6" s="5">
        <v>99243</v>
      </c>
      <c r="AQ6" s="5">
        <v>32275</v>
      </c>
      <c r="AR6" s="5">
        <v>33</v>
      </c>
      <c r="AS6" s="5">
        <v>14</v>
      </c>
      <c r="AT6" s="5">
        <v>26</v>
      </c>
      <c r="AU6" s="5">
        <v>5555898</v>
      </c>
      <c r="AV6" s="5">
        <v>726</v>
      </c>
      <c r="AW6" s="5">
        <v>72050140</v>
      </c>
      <c r="AX6" s="5">
        <v>99243</v>
      </c>
      <c r="AY6" s="5">
        <v>7653</v>
      </c>
      <c r="AZ6" s="5">
        <v>8</v>
      </c>
      <c r="BA6" s="5">
        <v>28</v>
      </c>
      <c r="BB6" s="5">
        <v>77</v>
      </c>
      <c r="BC6" s="5">
        <v>28987346</v>
      </c>
      <c r="BD6" s="5">
        <v>726</v>
      </c>
      <c r="BE6" s="5">
        <v>72050140</v>
      </c>
      <c r="BF6" s="5">
        <v>99243</v>
      </c>
      <c r="BG6" s="5">
        <v>39927</v>
      </c>
      <c r="BH6" s="5">
        <v>40</v>
      </c>
      <c r="BI6" s="5">
        <v>9</v>
      </c>
    </row>
    <row r="7" spans="1:61" ht="15" thickBot="1" x14ac:dyDescent="0.4">
      <c r="A7" s="6" t="s">
        <v>53</v>
      </c>
      <c r="B7" s="7" t="s">
        <v>42</v>
      </c>
      <c r="C7" s="7" t="s">
        <v>9</v>
      </c>
      <c r="D7" s="7" t="s">
        <v>13</v>
      </c>
      <c r="E7" s="7" t="s">
        <v>43</v>
      </c>
      <c r="F7" s="7">
        <v>2</v>
      </c>
      <c r="G7" s="7">
        <v>409404</v>
      </c>
      <c r="H7" s="7">
        <v>68</v>
      </c>
      <c r="I7" s="7">
        <v>1672800</v>
      </c>
      <c r="J7" s="7">
        <v>24600</v>
      </c>
      <c r="K7" s="7">
        <v>6021</v>
      </c>
      <c r="L7" s="7">
        <v>24</v>
      </c>
      <c r="M7" s="7">
        <v>34</v>
      </c>
      <c r="N7" s="7">
        <v>6</v>
      </c>
      <c r="O7" s="7">
        <v>1206360</v>
      </c>
      <c r="P7" s="7">
        <v>104</v>
      </c>
      <c r="Q7" s="7">
        <v>3155360</v>
      </c>
      <c r="R7" s="7">
        <v>30340</v>
      </c>
      <c r="S7" s="7">
        <v>11600</v>
      </c>
      <c r="T7" s="7">
        <v>38</v>
      </c>
      <c r="U7" s="7">
        <v>17</v>
      </c>
      <c r="V7" s="7">
        <v>12</v>
      </c>
      <c r="W7" s="7">
        <v>2687388</v>
      </c>
      <c r="X7" s="7">
        <v>188</v>
      </c>
      <c r="Y7" s="7">
        <v>6006710</v>
      </c>
      <c r="Z7" s="7">
        <v>31951</v>
      </c>
      <c r="AA7" s="7">
        <v>14295</v>
      </c>
      <c r="AB7" s="7">
        <v>45</v>
      </c>
      <c r="AC7" s="7">
        <v>16</v>
      </c>
      <c r="AD7" s="7">
        <v>25</v>
      </c>
      <c r="AE7" s="7">
        <v>7722986</v>
      </c>
      <c r="AF7" s="7">
        <v>411</v>
      </c>
      <c r="AG7" s="7">
        <v>21877382</v>
      </c>
      <c r="AH7" s="7">
        <v>53230</v>
      </c>
      <c r="AI7" s="7">
        <v>18791</v>
      </c>
      <c r="AJ7" s="7">
        <v>35</v>
      </c>
      <c r="AK7" s="7">
        <v>16</v>
      </c>
      <c r="AL7" s="7">
        <v>45</v>
      </c>
      <c r="AM7" s="7">
        <v>12026138</v>
      </c>
      <c r="AN7" s="7">
        <v>771</v>
      </c>
      <c r="AO7" s="7">
        <v>32712252</v>
      </c>
      <c r="AP7" s="7">
        <v>42428</v>
      </c>
      <c r="AQ7" s="7">
        <v>15598</v>
      </c>
      <c r="AR7" s="7">
        <v>37</v>
      </c>
      <c r="AS7" s="7">
        <v>17</v>
      </c>
      <c r="AT7" s="7">
        <v>11</v>
      </c>
      <c r="AU7" s="7">
        <v>2894986</v>
      </c>
      <c r="AV7" s="7">
        <v>771</v>
      </c>
      <c r="AW7" s="7">
        <v>32712252</v>
      </c>
      <c r="AX7" s="7">
        <v>42428</v>
      </c>
      <c r="AY7" s="7">
        <v>3755</v>
      </c>
      <c r="AZ7" s="7">
        <v>9</v>
      </c>
      <c r="BA7" s="7">
        <v>70</v>
      </c>
      <c r="BB7" s="7">
        <v>56</v>
      </c>
      <c r="BC7" s="7">
        <v>14921124</v>
      </c>
      <c r="BD7" s="7">
        <v>771</v>
      </c>
      <c r="BE7" s="7">
        <v>32712252</v>
      </c>
      <c r="BF7" s="7">
        <v>42428</v>
      </c>
      <c r="BG7" s="7">
        <v>19353</v>
      </c>
      <c r="BH7" s="7">
        <v>46</v>
      </c>
      <c r="BI7" s="7">
        <v>14</v>
      </c>
    </row>
    <row r="8" spans="1:61" ht="15" thickBot="1" x14ac:dyDescent="0.4">
      <c r="A8" s="4" t="s">
        <v>53</v>
      </c>
      <c r="B8" s="5" t="s">
        <v>42</v>
      </c>
      <c r="C8" s="5" t="s">
        <v>9</v>
      </c>
      <c r="D8" s="5" t="s">
        <v>28</v>
      </c>
      <c r="E8" s="5" t="s">
        <v>43</v>
      </c>
      <c r="F8" s="5">
        <v>3</v>
      </c>
      <c r="G8" s="5">
        <v>541841</v>
      </c>
      <c r="H8" s="5">
        <v>65</v>
      </c>
      <c r="I8" s="5">
        <v>1758900</v>
      </c>
      <c r="J8" s="5">
        <v>27060</v>
      </c>
      <c r="K8" s="5">
        <v>8336</v>
      </c>
      <c r="L8" s="5">
        <v>31</v>
      </c>
      <c r="M8" s="5">
        <v>22</v>
      </c>
      <c r="N8" s="5">
        <v>7</v>
      </c>
      <c r="O8" s="5">
        <v>1212186</v>
      </c>
      <c r="P8" s="5">
        <v>99</v>
      </c>
      <c r="Q8" s="5">
        <v>3166020</v>
      </c>
      <c r="R8" s="5">
        <v>31980</v>
      </c>
      <c r="S8" s="5">
        <v>12244</v>
      </c>
      <c r="T8" s="5">
        <v>38</v>
      </c>
      <c r="U8" s="5">
        <v>14</v>
      </c>
      <c r="V8" s="5">
        <v>8</v>
      </c>
      <c r="W8" s="5">
        <v>1561946</v>
      </c>
      <c r="X8" s="5">
        <v>172</v>
      </c>
      <c r="Y8" s="5">
        <v>5980260</v>
      </c>
      <c r="Z8" s="5">
        <v>34769</v>
      </c>
      <c r="AA8" s="5">
        <v>9081</v>
      </c>
      <c r="AB8" s="5">
        <v>26</v>
      </c>
      <c r="AC8" s="5">
        <v>22</v>
      </c>
      <c r="AD8" s="5">
        <v>24</v>
      </c>
      <c r="AE8" s="5">
        <v>7230672</v>
      </c>
      <c r="AF8" s="5">
        <v>389</v>
      </c>
      <c r="AG8" s="5">
        <v>22777550</v>
      </c>
      <c r="AH8" s="5">
        <v>58554</v>
      </c>
      <c r="AI8" s="5">
        <v>18588</v>
      </c>
      <c r="AJ8" s="5">
        <v>32</v>
      </c>
      <c r="AK8" s="5">
        <v>16</v>
      </c>
      <c r="AL8" s="5">
        <v>42</v>
      </c>
      <c r="AM8" s="5">
        <v>10546645</v>
      </c>
      <c r="AN8" s="5">
        <v>725</v>
      </c>
      <c r="AO8" s="5">
        <v>33682730</v>
      </c>
      <c r="AP8" s="5">
        <v>46459</v>
      </c>
      <c r="AQ8" s="5">
        <v>14547</v>
      </c>
      <c r="AR8" s="5">
        <v>31</v>
      </c>
      <c r="AS8" s="5">
        <v>17</v>
      </c>
      <c r="AT8" s="5">
        <v>8</v>
      </c>
      <c r="AU8" s="5">
        <v>2134787</v>
      </c>
      <c r="AV8" s="5">
        <v>725</v>
      </c>
      <c r="AW8" s="5">
        <v>33682730</v>
      </c>
      <c r="AX8" s="5">
        <v>46459</v>
      </c>
      <c r="AY8" s="5">
        <v>2945</v>
      </c>
      <c r="AZ8" s="5">
        <v>6</v>
      </c>
      <c r="BA8" s="5">
        <v>91</v>
      </c>
      <c r="BB8" s="5">
        <v>50</v>
      </c>
      <c r="BC8" s="5">
        <v>12681432</v>
      </c>
      <c r="BD8" s="5">
        <v>725</v>
      </c>
      <c r="BE8" s="5">
        <v>33682730</v>
      </c>
      <c r="BF8" s="5">
        <v>46459</v>
      </c>
      <c r="BG8" s="5">
        <v>17492</v>
      </c>
      <c r="BH8" s="5">
        <v>38</v>
      </c>
      <c r="BI8" s="5">
        <v>15</v>
      </c>
    </row>
    <row r="9" spans="1:61" ht="15" thickBot="1" x14ac:dyDescent="0.4">
      <c r="A9" s="6" t="s">
        <v>53</v>
      </c>
      <c r="B9" s="7" t="s">
        <v>42</v>
      </c>
      <c r="C9" s="7" t="s">
        <v>9</v>
      </c>
      <c r="D9" s="7" t="s">
        <v>14</v>
      </c>
      <c r="E9" s="7" t="s">
        <v>43</v>
      </c>
      <c r="F9" s="7">
        <v>3</v>
      </c>
      <c r="G9" s="7">
        <v>522934</v>
      </c>
      <c r="H9" s="7">
        <v>59</v>
      </c>
      <c r="I9" s="7">
        <v>1801950</v>
      </c>
      <c r="J9" s="7">
        <v>30542</v>
      </c>
      <c r="K9" s="7">
        <v>8863</v>
      </c>
      <c r="L9" s="7">
        <v>29</v>
      </c>
      <c r="M9" s="7">
        <v>20</v>
      </c>
      <c r="N9" s="7">
        <v>7</v>
      </c>
      <c r="O9" s="7">
        <v>1358856</v>
      </c>
      <c r="P9" s="7">
        <v>111</v>
      </c>
      <c r="Q9" s="7">
        <v>3665810</v>
      </c>
      <c r="R9" s="7">
        <v>33025</v>
      </c>
      <c r="S9" s="7">
        <v>12242</v>
      </c>
      <c r="T9" s="7">
        <v>37</v>
      </c>
      <c r="U9" s="7">
        <v>16</v>
      </c>
      <c r="V9" s="7">
        <v>10</v>
      </c>
      <c r="W9" s="7">
        <v>2092699</v>
      </c>
      <c r="X9" s="7">
        <v>204</v>
      </c>
      <c r="Y9" s="7">
        <v>7193040</v>
      </c>
      <c r="Z9" s="7">
        <v>35260</v>
      </c>
      <c r="AA9" s="7">
        <v>10258</v>
      </c>
      <c r="AB9" s="7">
        <v>29</v>
      </c>
      <c r="AC9" s="7">
        <v>20</v>
      </c>
      <c r="AD9" s="7">
        <v>22</v>
      </c>
      <c r="AE9" s="7">
        <v>7915149</v>
      </c>
      <c r="AF9" s="7">
        <v>409</v>
      </c>
      <c r="AG9" s="7">
        <v>26770781</v>
      </c>
      <c r="AH9" s="7">
        <v>65454</v>
      </c>
      <c r="AI9" s="7">
        <v>19352</v>
      </c>
      <c r="AJ9" s="7">
        <v>30</v>
      </c>
      <c r="AK9" s="7">
        <v>19</v>
      </c>
      <c r="AL9" s="7">
        <v>42</v>
      </c>
      <c r="AM9" s="7">
        <v>11889638</v>
      </c>
      <c r="AN9" s="7">
        <v>783</v>
      </c>
      <c r="AO9" s="7">
        <v>39431581</v>
      </c>
      <c r="AP9" s="7">
        <v>50360</v>
      </c>
      <c r="AQ9" s="7">
        <v>15185</v>
      </c>
      <c r="AR9" s="7">
        <v>30</v>
      </c>
      <c r="AS9" s="7">
        <v>19</v>
      </c>
      <c r="AT9" s="7">
        <v>9</v>
      </c>
      <c r="AU9" s="7">
        <v>2912645</v>
      </c>
      <c r="AV9" s="7">
        <v>783</v>
      </c>
      <c r="AW9" s="7">
        <v>39431581</v>
      </c>
      <c r="AX9" s="7">
        <v>50360</v>
      </c>
      <c r="AY9" s="7">
        <v>3720</v>
      </c>
      <c r="AZ9" s="7">
        <v>7</v>
      </c>
      <c r="BA9" s="7">
        <v>87</v>
      </c>
      <c r="BB9" s="7">
        <v>51</v>
      </c>
      <c r="BC9" s="7">
        <v>14802283</v>
      </c>
      <c r="BD9" s="7">
        <v>783</v>
      </c>
      <c r="BE9" s="7">
        <v>39431581</v>
      </c>
      <c r="BF9" s="7">
        <v>50360</v>
      </c>
      <c r="BG9" s="7">
        <v>18905</v>
      </c>
      <c r="BH9" s="7">
        <v>38</v>
      </c>
      <c r="BI9" s="7">
        <v>15</v>
      </c>
    </row>
    <row r="10" spans="1:61" ht="15" thickBot="1" x14ac:dyDescent="0.4">
      <c r="A10" s="4" t="s">
        <v>53</v>
      </c>
      <c r="B10" s="5" t="s">
        <v>42</v>
      </c>
      <c r="C10" s="5" t="s">
        <v>9</v>
      </c>
      <c r="D10" s="5" t="s">
        <v>41</v>
      </c>
      <c r="E10" s="5" t="s">
        <v>44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33316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23</v>
      </c>
      <c r="AE10" s="5">
        <v>8741003</v>
      </c>
      <c r="AF10" s="5">
        <v>366</v>
      </c>
      <c r="AG10" s="5">
        <v>48501425</v>
      </c>
      <c r="AH10" s="5">
        <v>132518</v>
      </c>
      <c r="AI10" s="5">
        <v>23883</v>
      </c>
      <c r="AJ10" s="5">
        <v>18</v>
      </c>
      <c r="AK10" s="5">
        <v>16</v>
      </c>
      <c r="AL10" s="5">
        <v>23</v>
      </c>
      <c r="AM10" s="5">
        <v>8774319</v>
      </c>
      <c r="AN10" s="5">
        <v>366</v>
      </c>
      <c r="AO10" s="5">
        <v>48501425</v>
      </c>
      <c r="AP10" s="5">
        <v>132518</v>
      </c>
      <c r="AQ10" s="5">
        <v>23974</v>
      </c>
      <c r="AR10" s="5">
        <v>18</v>
      </c>
      <c r="AS10" s="5">
        <v>16</v>
      </c>
      <c r="AT10" s="5">
        <v>20</v>
      </c>
      <c r="AU10" s="5">
        <v>3304438</v>
      </c>
      <c r="AV10" s="5">
        <v>366</v>
      </c>
      <c r="AW10" s="5">
        <v>48501425</v>
      </c>
      <c r="AX10" s="5">
        <v>132518</v>
      </c>
      <c r="AY10" s="5">
        <v>9029</v>
      </c>
      <c r="AZ10" s="5">
        <v>7</v>
      </c>
      <c r="BA10" s="5">
        <v>18</v>
      </c>
      <c r="BB10" s="5">
        <v>43</v>
      </c>
      <c r="BC10" s="5">
        <v>12078757</v>
      </c>
      <c r="BD10" s="5">
        <v>366</v>
      </c>
      <c r="BE10" s="5">
        <v>48501425</v>
      </c>
      <c r="BF10" s="5">
        <v>132518</v>
      </c>
      <c r="BG10" s="5">
        <v>33002</v>
      </c>
      <c r="BH10" s="5">
        <v>25</v>
      </c>
      <c r="BI10" s="5">
        <v>9</v>
      </c>
    </row>
    <row r="11" spans="1:61" ht="15" thickBot="1" x14ac:dyDescent="0.4">
      <c r="A11" s="6" t="s">
        <v>53</v>
      </c>
      <c r="B11" s="7" t="s">
        <v>42</v>
      </c>
      <c r="C11" s="7" t="s">
        <v>9</v>
      </c>
      <c r="D11" s="7" t="s">
        <v>40</v>
      </c>
      <c r="E11" s="7" t="s">
        <v>43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3</v>
      </c>
      <c r="O11" s="7">
        <v>421739</v>
      </c>
      <c r="P11" s="7">
        <v>75</v>
      </c>
      <c r="Q11" s="7">
        <v>2538060</v>
      </c>
      <c r="R11" s="7">
        <v>33841</v>
      </c>
      <c r="S11" s="7">
        <v>5623</v>
      </c>
      <c r="T11" s="7">
        <v>17</v>
      </c>
      <c r="U11" s="7">
        <v>25</v>
      </c>
      <c r="V11" s="7">
        <v>6</v>
      </c>
      <c r="W11" s="7">
        <v>940372</v>
      </c>
      <c r="X11" s="7">
        <v>131</v>
      </c>
      <c r="Y11" s="7">
        <v>4731720</v>
      </c>
      <c r="Z11" s="7">
        <v>36120</v>
      </c>
      <c r="AA11" s="7">
        <v>7178</v>
      </c>
      <c r="AB11" s="7">
        <v>20</v>
      </c>
      <c r="AC11" s="7">
        <v>22</v>
      </c>
      <c r="AD11" s="7">
        <v>15</v>
      </c>
      <c r="AE11" s="7">
        <v>3763337</v>
      </c>
      <c r="AF11" s="7">
        <v>214</v>
      </c>
      <c r="AG11" s="7">
        <v>12825225</v>
      </c>
      <c r="AH11" s="7">
        <v>59931</v>
      </c>
      <c r="AI11" s="7">
        <v>17586</v>
      </c>
      <c r="AJ11" s="7">
        <v>29</v>
      </c>
      <c r="AK11" s="7">
        <v>14</v>
      </c>
      <c r="AL11" s="7">
        <v>24</v>
      </c>
      <c r="AM11" s="7">
        <v>5125448</v>
      </c>
      <c r="AN11" s="7">
        <v>420</v>
      </c>
      <c r="AO11" s="7">
        <v>20095005</v>
      </c>
      <c r="AP11" s="7">
        <v>47845</v>
      </c>
      <c r="AQ11" s="7">
        <v>12203</v>
      </c>
      <c r="AR11" s="7">
        <v>26</v>
      </c>
      <c r="AS11" s="7">
        <v>18</v>
      </c>
      <c r="AT11" s="7">
        <v>15</v>
      </c>
      <c r="AU11" s="7">
        <v>3058711</v>
      </c>
      <c r="AV11" s="7">
        <v>420</v>
      </c>
      <c r="AW11" s="7">
        <v>20095005</v>
      </c>
      <c r="AX11" s="7">
        <v>47845</v>
      </c>
      <c r="AY11" s="7">
        <v>7283</v>
      </c>
      <c r="AZ11" s="7">
        <v>15</v>
      </c>
      <c r="BA11" s="7">
        <v>28</v>
      </c>
      <c r="BB11" s="7">
        <v>39</v>
      </c>
      <c r="BC11" s="7">
        <v>8184159</v>
      </c>
      <c r="BD11" s="7">
        <v>420</v>
      </c>
      <c r="BE11" s="7">
        <v>20095005</v>
      </c>
      <c r="BF11" s="7">
        <v>47845</v>
      </c>
      <c r="BG11" s="7">
        <v>19486</v>
      </c>
      <c r="BH11" s="7">
        <v>41</v>
      </c>
      <c r="BI11" s="7">
        <v>11</v>
      </c>
    </row>
    <row r="12" spans="1:61" ht="15" thickBot="1" x14ac:dyDescent="0.4">
      <c r="A12" s="4" t="s">
        <v>54</v>
      </c>
      <c r="B12" s="5" t="s">
        <v>55</v>
      </c>
      <c r="C12" s="5" t="s">
        <v>56</v>
      </c>
      <c r="D12" s="5" t="s">
        <v>0</v>
      </c>
      <c r="E12" s="5" t="s">
        <v>43</v>
      </c>
      <c r="F12" s="5">
        <v>3</v>
      </c>
      <c r="G12" s="5">
        <v>487932</v>
      </c>
      <c r="H12" s="5">
        <v>45</v>
      </c>
      <c r="I12" s="5">
        <v>1473795</v>
      </c>
      <c r="J12" s="5">
        <v>32751</v>
      </c>
      <c r="K12" s="5">
        <v>10843</v>
      </c>
      <c r="L12" s="5">
        <v>33</v>
      </c>
      <c r="M12" s="5">
        <v>15</v>
      </c>
      <c r="N12" s="5">
        <v>3</v>
      </c>
      <c r="O12" s="5">
        <v>585257</v>
      </c>
      <c r="P12" s="5">
        <v>85</v>
      </c>
      <c r="Q12" s="5">
        <v>3217071</v>
      </c>
      <c r="R12" s="5">
        <v>37848</v>
      </c>
      <c r="S12" s="5">
        <v>6885</v>
      </c>
      <c r="T12" s="5">
        <v>18</v>
      </c>
      <c r="U12" s="5">
        <v>28</v>
      </c>
      <c r="V12" s="5">
        <v>12</v>
      </c>
      <c r="W12" s="5">
        <v>2563953</v>
      </c>
      <c r="X12" s="5">
        <v>142</v>
      </c>
      <c r="Y12" s="5">
        <v>5897515</v>
      </c>
      <c r="Z12" s="5">
        <v>41532</v>
      </c>
      <c r="AA12" s="5">
        <v>18056</v>
      </c>
      <c r="AB12" s="5">
        <v>43</v>
      </c>
      <c r="AC12" s="5">
        <v>12</v>
      </c>
      <c r="AD12" s="5">
        <v>25</v>
      </c>
      <c r="AE12" s="5">
        <v>7189580</v>
      </c>
      <c r="AF12" s="5">
        <v>411</v>
      </c>
      <c r="AG12" s="5">
        <v>26876415</v>
      </c>
      <c r="AH12" s="5">
        <v>65393</v>
      </c>
      <c r="AI12" s="5">
        <v>17493</v>
      </c>
      <c r="AJ12" s="5">
        <v>27</v>
      </c>
      <c r="AK12" s="5">
        <v>16</v>
      </c>
      <c r="AL12" s="5">
        <v>43</v>
      </c>
      <c r="AM12" s="5">
        <v>10826722</v>
      </c>
      <c r="AN12" s="5">
        <v>683</v>
      </c>
      <c r="AO12" s="5">
        <v>37464796</v>
      </c>
      <c r="AP12" s="5">
        <v>54853</v>
      </c>
      <c r="AQ12" s="5">
        <v>15852</v>
      </c>
      <c r="AR12" s="5">
        <v>29</v>
      </c>
      <c r="AS12" s="5">
        <v>16</v>
      </c>
      <c r="AT12" s="5">
        <v>9</v>
      </c>
      <c r="AU12" s="5">
        <v>2321328</v>
      </c>
      <c r="AV12" s="5">
        <v>683</v>
      </c>
      <c r="AW12" s="5">
        <v>37464796</v>
      </c>
      <c r="AX12" s="5">
        <v>54853</v>
      </c>
      <c r="AY12" s="5">
        <v>3399</v>
      </c>
      <c r="AZ12" s="5">
        <v>6</v>
      </c>
      <c r="BA12" s="5">
        <v>76</v>
      </c>
      <c r="BB12" s="5">
        <v>52</v>
      </c>
      <c r="BC12" s="5">
        <v>13148050</v>
      </c>
      <c r="BD12" s="5">
        <v>683</v>
      </c>
      <c r="BE12" s="5">
        <v>37464796</v>
      </c>
      <c r="BF12" s="5">
        <v>54853</v>
      </c>
      <c r="BG12" s="5">
        <v>19250</v>
      </c>
      <c r="BH12" s="5">
        <v>35</v>
      </c>
      <c r="BI12" s="5">
        <v>13</v>
      </c>
    </row>
    <row r="13" spans="1:61" ht="15" thickBot="1" x14ac:dyDescent="0.4">
      <c r="A13" s="6" t="s">
        <v>54</v>
      </c>
      <c r="B13" s="7" t="s">
        <v>55</v>
      </c>
      <c r="C13" s="7" t="s">
        <v>56</v>
      </c>
      <c r="D13" s="7" t="s">
        <v>1</v>
      </c>
      <c r="E13" s="7" t="s">
        <v>43</v>
      </c>
      <c r="F13" s="7">
        <v>2</v>
      </c>
      <c r="G13" s="7">
        <v>362639</v>
      </c>
      <c r="H13" s="7">
        <v>41</v>
      </c>
      <c r="I13" s="7">
        <v>1335175</v>
      </c>
      <c r="J13" s="7">
        <v>32565</v>
      </c>
      <c r="K13" s="7">
        <v>8845</v>
      </c>
      <c r="L13" s="7">
        <v>27</v>
      </c>
      <c r="M13" s="7">
        <v>21</v>
      </c>
      <c r="N13" s="7">
        <v>7</v>
      </c>
      <c r="O13" s="7">
        <v>1271889</v>
      </c>
      <c r="P13" s="7">
        <v>62</v>
      </c>
      <c r="Q13" s="7">
        <v>2330844</v>
      </c>
      <c r="R13" s="7">
        <v>37594</v>
      </c>
      <c r="S13" s="7">
        <v>20514</v>
      </c>
      <c r="T13" s="7">
        <v>55</v>
      </c>
      <c r="U13" s="7">
        <v>9</v>
      </c>
      <c r="V13" s="7">
        <v>7</v>
      </c>
      <c r="W13" s="7">
        <v>1511983</v>
      </c>
      <c r="X13" s="7">
        <v>162</v>
      </c>
      <c r="Y13" s="7">
        <v>6612028</v>
      </c>
      <c r="Z13" s="7">
        <v>40815</v>
      </c>
      <c r="AA13" s="7">
        <v>9333</v>
      </c>
      <c r="AB13" s="7">
        <v>23</v>
      </c>
      <c r="AC13" s="7">
        <v>23</v>
      </c>
      <c r="AD13" s="7">
        <v>28</v>
      </c>
      <c r="AE13" s="7">
        <v>8391516</v>
      </c>
      <c r="AF13" s="7">
        <v>372</v>
      </c>
      <c r="AG13" s="7">
        <v>24708255</v>
      </c>
      <c r="AH13" s="7">
        <v>66420</v>
      </c>
      <c r="AI13" s="7">
        <v>22558</v>
      </c>
      <c r="AJ13" s="7">
        <v>34</v>
      </c>
      <c r="AK13" s="7">
        <v>13</v>
      </c>
      <c r="AL13" s="7">
        <v>44</v>
      </c>
      <c r="AM13" s="7">
        <v>11538027</v>
      </c>
      <c r="AN13" s="7">
        <v>637</v>
      </c>
      <c r="AO13" s="7">
        <v>34986302</v>
      </c>
      <c r="AP13" s="7">
        <v>54924</v>
      </c>
      <c r="AQ13" s="7">
        <v>18113</v>
      </c>
      <c r="AR13" s="7">
        <v>33</v>
      </c>
      <c r="AS13" s="7">
        <v>14</v>
      </c>
      <c r="AT13" s="7">
        <v>11</v>
      </c>
      <c r="AU13" s="7">
        <v>2668192</v>
      </c>
      <c r="AV13" s="7">
        <v>637</v>
      </c>
      <c r="AW13" s="7">
        <v>34986302</v>
      </c>
      <c r="AX13" s="7">
        <v>54924</v>
      </c>
      <c r="AY13" s="7">
        <v>4189</v>
      </c>
      <c r="AZ13" s="7">
        <v>8</v>
      </c>
      <c r="BA13" s="7">
        <v>58</v>
      </c>
      <c r="BB13" s="7">
        <v>55</v>
      </c>
      <c r="BC13" s="7">
        <v>14206219</v>
      </c>
      <c r="BD13" s="7">
        <v>637</v>
      </c>
      <c r="BE13" s="7">
        <v>34986302</v>
      </c>
      <c r="BF13" s="7">
        <v>54924</v>
      </c>
      <c r="BG13" s="7">
        <v>22302</v>
      </c>
      <c r="BH13" s="7">
        <v>41</v>
      </c>
      <c r="BI13" s="7">
        <v>12</v>
      </c>
    </row>
    <row r="14" spans="1:61" ht="15" thickBot="1" x14ac:dyDescent="0.4">
      <c r="A14" s="4" t="s">
        <v>54</v>
      </c>
      <c r="B14" s="5" t="s">
        <v>55</v>
      </c>
      <c r="C14" s="5" t="s">
        <v>56</v>
      </c>
      <c r="D14" s="5" t="s">
        <v>6</v>
      </c>
      <c r="E14" s="5" t="s">
        <v>43</v>
      </c>
      <c r="F14" s="5">
        <v>3</v>
      </c>
      <c r="G14" s="5">
        <v>567750</v>
      </c>
      <c r="H14" s="5">
        <v>53</v>
      </c>
      <c r="I14" s="5">
        <v>1679040</v>
      </c>
      <c r="J14" s="5">
        <v>31680</v>
      </c>
      <c r="K14" s="5">
        <v>10712</v>
      </c>
      <c r="L14" s="5">
        <v>34</v>
      </c>
      <c r="M14" s="5">
        <v>18</v>
      </c>
      <c r="N14" s="5">
        <v>5</v>
      </c>
      <c r="O14" s="5">
        <v>937204</v>
      </c>
      <c r="P14" s="5">
        <v>86</v>
      </c>
      <c r="Q14" s="5">
        <v>3162745</v>
      </c>
      <c r="R14" s="5">
        <v>36776</v>
      </c>
      <c r="S14" s="5">
        <v>10898</v>
      </c>
      <c r="T14" s="5">
        <v>30</v>
      </c>
      <c r="U14" s="5">
        <v>17</v>
      </c>
      <c r="V14" s="5">
        <v>12</v>
      </c>
      <c r="W14" s="5">
        <v>2460704</v>
      </c>
      <c r="X14" s="5">
        <v>209</v>
      </c>
      <c r="Y14" s="5">
        <v>8382835</v>
      </c>
      <c r="Z14" s="5">
        <v>40109</v>
      </c>
      <c r="AA14" s="5">
        <v>11774</v>
      </c>
      <c r="AB14" s="5">
        <v>29</v>
      </c>
      <c r="AC14" s="5">
        <v>17</v>
      </c>
      <c r="AD14" s="5">
        <v>47</v>
      </c>
      <c r="AE14" s="5">
        <v>21835118</v>
      </c>
      <c r="AF14" s="5">
        <v>683</v>
      </c>
      <c r="AG14" s="5">
        <v>57786399</v>
      </c>
      <c r="AH14" s="5">
        <v>84607</v>
      </c>
      <c r="AI14" s="5">
        <v>31969</v>
      </c>
      <c r="AJ14" s="5">
        <v>38</v>
      </c>
      <c r="AK14" s="5">
        <v>15</v>
      </c>
      <c r="AL14" s="5">
        <v>67</v>
      </c>
      <c r="AM14" s="5">
        <v>25800776</v>
      </c>
      <c r="AN14" s="5">
        <v>1031</v>
      </c>
      <c r="AO14" s="5">
        <v>71011019</v>
      </c>
      <c r="AP14" s="5">
        <v>68876</v>
      </c>
      <c r="AQ14" s="5">
        <v>25025</v>
      </c>
      <c r="AR14" s="5">
        <v>36</v>
      </c>
      <c r="AS14" s="5">
        <v>15</v>
      </c>
      <c r="AT14" s="5">
        <v>15</v>
      </c>
      <c r="AU14" s="5">
        <v>3979500</v>
      </c>
      <c r="AV14" s="5">
        <v>1031</v>
      </c>
      <c r="AW14" s="5">
        <v>71011019</v>
      </c>
      <c r="AX14" s="5">
        <v>68876</v>
      </c>
      <c r="AY14" s="5">
        <v>3860</v>
      </c>
      <c r="AZ14" s="5">
        <v>6</v>
      </c>
      <c r="BA14" s="5">
        <v>69</v>
      </c>
      <c r="BB14" s="5">
        <v>82</v>
      </c>
      <c r="BC14" s="5">
        <v>29780276</v>
      </c>
      <c r="BD14" s="5">
        <v>1031</v>
      </c>
      <c r="BE14" s="5">
        <v>71011019</v>
      </c>
      <c r="BF14" s="5">
        <v>68876</v>
      </c>
      <c r="BG14" s="5">
        <v>28885</v>
      </c>
      <c r="BH14" s="5">
        <v>42</v>
      </c>
      <c r="BI14" s="5">
        <v>13</v>
      </c>
    </row>
    <row r="15" spans="1:61" ht="15" thickBot="1" x14ac:dyDescent="0.4">
      <c r="A15" s="6" t="s">
        <v>54</v>
      </c>
      <c r="B15" s="7" t="s">
        <v>55</v>
      </c>
      <c r="C15" s="7" t="s">
        <v>57</v>
      </c>
      <c r="D15" s="7" t="s">
        <v>15</v>
      </c>
      <c r="E15" s="7" t="s">
        <v>43</v>
      </c>
      <c r="F15" s="7">
        <v>6</v>
      </c>
      <c r="G15" s="7">
        <v>863695</v>
      </c>
      <c r="H15" s="7">
        <v>74</v>
      </c>
      <c r="I15" s="7">
        <v>2352191</v>
      </c>
      <c r="J15" s="7">
        <v>31786</v>
      </c>
      <c r="K15" s="7">
        <v>11672</v>
      </c>
      <c r="L15" s="7">
        <v>37</v>
      </c>
      <c r="M15" s="7">
        <v>12</v>
      </c>
      <c r="N15" s="7">
        <v>7</v>
      </c>
      <c r="O15" s="7">
        <v>1146907</v>
      </c>
      <c r="P15" s="7">
        <v>151</v>
      </c>
      <c r="Q15" s="7">
        <v>5669187</v>
      </c>
      <c r="R15" s="7">
        <v>37544</v>
      </c>
      <c r="S15" s="7">
        <v>7595</v>
      </c>
      <c r="T15" s="7">
        <v>20</v>
      </c>
      <c r="U15" s="7">
        <v>22</v>
      </c>
      <c r="V15" s="7">
        <v>19</v>
      </c>
      <c r="W15" s="7">
        <v>3085222</v>
      </c>
      <c r="X15" s="7">
        <v>402</v>
      </c>
      <c r="Y15" s="7">
        <v>16599271</v>
      </c>
      <c r="Z15" s="7">
        <v>41292</v>
      </c>
      <c r="AA15" s="7">
        <v>7675</v>
      </c>
      <c r="AB15" s="7">
        <v>19</v>
      </c>
      <c r="AC15" s="7">
        <v>21</v>
      </c>
      <c r="AD15" s="7">
        <v>37</v>
      </c>
      <c r="AE15" s="7">
        <v>10823466</v>
      </c>
      <c r="AF15" s="7">
        <v>884</v>
      </c>
      <c r="AG15" s="7">
        <v>56665477</v>
      </c>
      <c r="AH15" s="7">
        <v>64101</v>
      </c>
      <c r="AI15" s="7">
        <v>12244</v>
      </c>
      <c r="AJ15" s="7">
        <v>19</v>
      </c>
      <c r="AK15" s="7">
        <v>24</v>
      </c>
      <c r="AL15" s="7">
        <v>69</v>
      </c>
      <c r="AM15" s="7">
        <v>15919290</v>
      </c>
      <c r="AN15" s="7">
        <v>1511</v>
      </c>
      <c r="AO15" s="7">
        <v>81286126</v>
      </c>
      <c r="AP15" s="7">
        <v>53796</v>
      </c>
      <c r="AQ15" s="7">
        <v>10536</v>
      </c>
      <c r="AR15" s="7">
        <v>20</v>
      </c>
      <c r="AS15" s="7">
        <v>22</v>
      </c>
      <c r="AT15" s="7">
        <v>19</v>
      </c>
      <c r="AU15" s="7">
        <v>4076093</v>
      </c>
      <c r="AV15" s="7">
        <v>1511</v>
      </c>
      <c r="AW15" s="7">
        <v>81286126</v>
      </c>
      <c r="AX15" s="7">
        <v>53796</v>
      </c>
      <c r="AY15" s="7">
        <v>2698</v>
      </c>
      <c r="AZ15" s="7">
        <v>5</v>
      </c>
      <c r="BA15" s="7">
        <v>80</v>
      </c>
      <c r="BB15" s="7">
        <v>88</v>
      </c>
      <c r="BC15" s="7">
        <v>19995383</v>
      </c>
      <c r="BD15" s="7">
        <v>1511</v>
      </c>
      <c r="BE15" s="7">
        <v>81286126</v>
      </c>
      <c r="BF15" s="7">
        <v>53796</v>
      </c>
      <c r="BG15" s="7">
        <v>13233</v>
      </c>
      <c r="BH15" s="7">
        <v>25</v>
      </c>
      <c r="BI15" s="7">
        <v>17</v>
      </c>
    </row>
    <row r="16" spans="1:61" ht="15" thickBot="1" x14ac:dyDescent="0.4">
      <c r="A16" s="4" t="s">
        <v>54</v>
      </c>
      <c r="B16" s="5" t="s">
        <v>55</v>
      </c>
      <c r="C16" s="5" t="s">
        <v>57</v>
      </c>
      <c r="D16" s="5" t="s">
        <v>20</v>
      </c>
      <c r="E16" s="5" t="s">
        <v>43</v>
      </c>
      <c r="F16" s="5">
        <v>2</v>
      </c>
      <c r="G16" s="5">
        <v>338746</v>
      </c>
      <c r="H16" s="5">
        <v>17</v>
      </c>
      <c r="I16" s="5">
        <v>500412</v>
      </c>
      <c r="J16" s="5">
        <v>29436</v>
      </c>
      <c r="K16" s="5">
        <v>19926</v>
      </c>
      <c r="L16" s="5">
        <v>68</v>
      </c>
      <c r="M16" s="5">
        <v>9</v>
      </c>
      <c r="N16" s="5">
        <v>4</v>
      </c>
      <c r="O16" s="5">
        <v>735263</v>
      </c>
      <c r="P16" s="5">
        <v>92</v>
      </c>
      <c r="Q16" s="5">
        <v>3029560</v>
      </c>
      <c r="R16" s="5">
        <v>32930</v>
      </c>
      <c r="S16" s="5">
        <v>7992</v>
      </c>
      <c r="T16" s="5">
        <v>24</v>
      </c>
      <c r="U16" s="5">
        <v>23</v>
      </c>
      <c r="V16" s="5">
        <v>11</v>
      </c>
      <c r="W16" s="5">
        <v>2133905</v>
      </c>
      <c r="X16" s="5">
        <v>233</v>
      </c>
      <c r="Y16" s="5">
        <v>7791950</v>
      </c>
      <c r="Z16" s="5">
        <v>33442</v>
      </c>
      <c r="AA16" s="5">
        <v>9158</v>
      </c>
      <c r="AB16" s="5">
        <v>27</v>
      </c>
      <c r="AC16" s="5">
        <v>21</v>
      </c>
      <c r="AD16" s="5">
        <v>28</v>
      </c>
      <c r="AE16" s="5">
        <v>8926263</v>
      </c>
      <c r="AF16" s="5">
        <v>580</v>
      </c>
      <c r="AG16" s="5">
        <v>31655505</v>
      </c>
      <c r="AH16" s="5">
        <v>54578</v>
      </c>
      <c r="AI16" s="5">
        <v>15390</v>
      </c>
      <c r="AJ16" s="5">
        <v>28</v>
      </c>
      <c r="AK16" s="5">
        <v>21</v>
      </c>
      <c r="AL16" s="5">
        <v>45</v>
      </c>
      <c r="AM16" s="5">
        <v>12134177</v>
      </c>
      <c r="AN16" s="5">
        <v>922</v>
      </c>
      <c r="AO16" s="5">
        <v>42977427</v>
      </c>
      <c r="AP16" s="5">
        <v>46613</v>
      </c>
      <c r="AQ16" s="5">
        <v>13161</v>
      </c>
      <c r="AR16" s="5">
        <v>28</v>
      </c>
      <c r="AS16" s="5">
        <v>20</v>
      </c>
      <c r="AT16" s="5">
        <v>11</v>
      </c>
      <c r="AU16" s="5">
        <v>2209072</v>
      </c>
      <c r="AV16" s="5">
        <v>922</v>
      </c>
      <c r="AW16" s="5">
        <v>42977427</v>
      </c>
      <c r="AX16" s="5">
        <v>46613</v>
      </c>
      <c r="AY16" s="5">
        <v>2396</v>
      </c>
      <c r="AZ16" s="5">
        <v>5</v>
      </c>
      <c r="BA16" s="5">
        <v>84</v>
      </c>
      <c r="BB16" s="5">
        <v>56</v>
      </c>
      <c r="BC16" s="5">
        <v>14343249</v>
      </c>
      <c r="BD16" s="5">
        <v>922</v>
      </c>
      <c r="BE16" s="5">
        <v>42977427</v>
      </c>
      <c r="BF16" s="5">
        <v>46613</v>
      </c>
      <c r="BG16" s="5">
        <v>15557</v>
      </c>
      <c r="BH16" s="5">
        <v>33</v>
      </c>
      <c r="BI16" s="5">
        <v>16</v>
      </c>
    </row>
    <row r="17" spans="1:61" ht="15" thickBot="1" x14ac:dyDescent="0.4">
      <c r="A17" s="6" t="s">
        <v>54</v>
      </c>
      <c r="B17" s="7" t="s">
        <v>55</v>
      </c>
      <c r="C17" s="7" t="s">
        <v>57</v>
      </c>
      <c r="D17" s="7" t="s">
        <v>21</v>
      </c>
      <c r="E17" s="7" t="s">
        <v>43</v>
      </c>
      <c r="F17" s="7">
        <v>2</v>
      </c>
      <c r="G17" s="7">
        <v>301381</v>
      </c>
      <c r="H17" s="7">
        <v>46</v>
      </c>
      <c r="I17" s="7">
        <v>1406892</v>
      </c>
      <c r="J17" s="7">
        <v>30585</v>
      </c>
      <c r="K17" s="7">
        <v>6552</v>
      </c>
      <c r="L17" s="7">
        <v>21</v>
      </c>
      <c r="M17" s="7">
        <v>23</v>
      </c>
      <c r="N17" s="7">
        <v>4</v>
      </c>
      <c r="O17" s="7">
        <v>653730</v>
      </c>
      <c r="P17" s="7">
        <v>116</v>
      </c>
      <c r="Q17" s="7">
        <v>4282161</v>
      </c>
      <c r="R17" s="7">
        <v>36915</v>
      </c>
      <c r="S17" s="7">
        <v>5636</v>
      </c>
      <c r="T17" s="7">
        <v>15</v>
      </c>
      <c r="U17" s="7">
        <v>29</v>
      </c>
      <c r="V17" s="7">
        <v>15</v>
      </c>
      <c r="W17" s="7">
        <v>2802584</v>
      </c>
      <c r="X17" s="7">
        <v>261</v>
      </c>
      <c r="Y17" s="7">
        <v>10298238</v>
      </c>
      <c r="Z17" s="7">
        <v>39457</v>
      </c>
      <c r="AA17" s="7">
        <v>10738</v>
      </c>
      <c r="AB17" s="7">
        <v>27</v>
      </c>
      <c r="AC17" s="7">
        <v>17</v>
      </c>
      <c r="AD17" s="7">
        <v>35</v>
      </c>
      <c r="AE17" s="7">
        <v>11686199</v>
      </c>
      <c r="AF17" s="7">
        <v>646</v>
      </c>
      <c r="AG17" s="7">
        <v>44627793</v>
      </c>
      <c r="AH17" s="7">
        <v>69083</v>
      </c>
      <c r="AI17" s="7">
        <v>18090</v>
      </c>
      <c r="AJ17" s="7">
        <v>26</v>
      </c>
      <c r="AK17" s="7">
        <v>18</v>
      </c>
      <c r="AL17" s="7">
        <v>56</v>
      </c>
      <c r="AM17" s="7">
        <v>15443894</v>
      </c>
      <c r="AN17" s="7">
        <v>1069</v>
      </c>
      <c r="AO17" s="7">
        <v>60615084</v>
      </c>
      <c r="AP17" s="7">
        <v>56703</v>
      </c>
      <c r="AQ17" s="7">
        <v>14447</v>
      </c>
      <c r="AR17" s="7">
        <v>25</v>
      </c>
      <c r="AS17" s="7">
        <v>19</v>
      </c>
      <c r="AT17" s="7">
        <v>13</v>
      </c>
      <c r="AU17" s="7">
        <v>3641311</v>
      </c>
      <c r="AV17" s="7">
        <v>1069</v>
      </c>
      <c r="AW17" s="7">
        <v>60615084</v>
      </c>
      <c r="AX17" s="7">
        <v>56703</v>
      </c>
      <c r="AY17" s="7">
        <v>3406</v>
      </c>
      <c r="AZ17" s="7">
        <v>6</v>
      </c>
      <c r="BA17" s="7">
        <v>82</v>
      </c>
      <c r="BB17" s="7">
        <v>69</v>
      </c>
      <c r="BC17" s="7">
        <v>19085205</v>
      </c>
      <c r="BD17" s="7">
        <v>1069</v>
      </c>
      <c r="BE17" s="7">
        <v>60615084</v>
      </c>
      <c r="BF17" s="7">
        <v>56703</v>
      </c>
      <c r="BG17" s="7">
        <v>17853</v>
      </c>
      <c r="BH17" s="7">
        <v>31</v>
      </c>
      <c r="BI17" s="7">
        <v>15</v>
      </c>
    </row>
    <row r="18" spans="1:61" ht="15" thickBot="1" x14ac:dyDescent="0.4">
      <c r="A18" s="4" t="s">
        <v>54</v>
      </c>
      <c r="B18" s="5" t="s">
        <v>31</v>
      </c>
      <c r="C18" s="5" t="s">
        <v>57</v>
      </c>
      <c r="D18" s="5" t="s">
        <v>35</v>
      </c>
      <c r="E18" s="5" t="s">
        <v>43</v>
      </c>
      <c r="F18" s="5">
        <v>2</v>
      </c>
      <c r="G18" s="5">
        <v>346946</v>
      </c>
      <c r="H18" s="5">
        <v>19</v>
      </c>
      <c r="I18" s="5">
        <v>941640</v>
      </c>
      <c r="J18" s="5">
        <v>49560</v>
      </c>
      <c r="K18" s="5">
        <v>18260</v>
      </c>
      <c r="L18" s="5">
        <v>37</v>
      </c>
      <c r="M18" s="5">
        <v>10</v>
      </c>
      <c r="N18" s="5">
        <v>3</v>
      </c>
      <c r="O18" s="5">
        <v>559244</v>
      </c>
      <c r="P18" s="5">
        <v>41</v>
      </c>
      <c r="Q18" s="5">
        <v>2319575</v>
      </c>
      <c r="R18" s="5">
        <v>56575</v>
      </c>
      <c r="S18" s="5">
        <v>13640</v>
      </c>
      <c r="T18" s="5">
        <v>24</v>
      </c>
      <c r="U18" s="5">
        <v>14</v>
      </c>
      <c r="V18" s="5">
        <v>4</v>
      </c>
      <c r="W18" s="5">
        <v>855660</v>
      </c>
      <c r="X18" s="5">
        <v>64</v>
      </c>
      <c r="Y18" s="5">
        <v>4136057</v>
      </c>
      <c r="Z18" s="5">
        <v>64626</v>
      </c>
      <c r="AA18" s="5">
        <v>13370</v>
      </c>
      <c r="AB18" s="5">
        <v>21</v>
      </c>
      <c r="AC18" s="5">
        <v>16</v>
      </c>
      <c r="AD18" s="5">
        <v>9</v>
      </c>
      <c r="AE18" s="5">
        <v>2955601</v>
      </c>
      <c r="AF18" s="5">
        <v>154</v>
      </c>
      <c r="AG18" s="5">
        <v>12228506</v>
      </c>
      <c r="AH18" s="5">
        <v>79406</v>
      </c>
      <c r="AI18" s="5">
        <v>19192</v>
      </c>
      <c r="AJ18" s="5">
        <v>24</v>
      </c>
      <c r="AK18" s="5">
        <v>17</v>
      </c>
      <c r="AL18" s="5">
        <v>18</v>
      </c>
      <c r="AM18" s="5">
        <v>4717451</v>
      </c>
      <c r="AN18" s="5">
        <v>278</v>
      </c>
      <c r="AO18" s="5">
        <v>19625778</v>
      </c>
      <c r="AP18" s="5">
        <v>70596</v>
      </c>
      <c r="AQ18" s="5">
        <v>16969</v>
      </c>
      <c r="AR18" s="5">
        <v>24</v>
      </c>
      <c r="AS18" s="5">
        <v>15</v>
      </c>
      <c r="AT18" s="5">
        <v>7</v>
      </c>
      <c r="AU18" s="5">
        <v>1455036</v>
      </c>
      <c r="AV18" s="5">
        <v>278</v>
      </c>
      <c r="AW18" s="5">
        <v>19625778</v>
      </c>
      <c r="AX18" s="5">
        <v>70596</v>
      </c>
      <c r="AY18" s="5">
        <v>5234</v>
      </c>
      <c r="AZ18" s="5">
        <v>7</v>
      </c>
      <c r="BA18" s="5">
        <v>40</v>
      </c>
      <c r="BB18" s="5">
        <v>25</v>
      </c>
      <c r="BC18" s="5">
        <v>6172487</v>
      </c>
      <c r="BD18" s="5">
        <v>278</v>
      </c>
      <c r="BE18" s="5">
        <v>19625778</v>
      </c>
      <c r="BF18" s="5">
        <v>70596</v>
      </c>
      <c r="BG18" s="5">
        <v>22203</v>
      </c>
      <c r="BH18" s="5">
        <v>31</v>
      </c>
      <c r="BI18" s="5">
        <v>11</v>
      </c>
    </row>
    <row r="19" spans="1:61" ht="15" thickBot="1" x14ac:dyDescent="0.4">
      <c r="A19" s="6" t="s">
        <v>54</v>
      </c>
      <c r="B19" s="7" t="s">
        <v>31</v>
      </c>
      <c r="C19" s="7" t="s">
        <v>57</v>
      </c>
      <c r="D19" s="7" t="s">
        <v>16</v>
      </c>
      <c r="E19" s="7" t="s">
        <v>43</v>
      </c>
      <c r="F19" s="7">
        <v>2</v>
      </c>
      <c r="G19" s="7">
        <v>345607</v>
      </c>
      <c r="H19" s="7">
        <v>26</v>
      </c>
      <c r="I19" s="7">
        <v>795129</v>
      </c>
      <c r="J19" s="7">
        <v>30582</v>
      </c>
      <c r="K19" s="7">
        <v>13293</v>
      </c>
      <c r="L19" s="7">
        <v>43</v>
      </c>
      <c r="M19" s="7">
        <v>13</v>
      </c>
      <c r="N19" s="7">
        <v>6</v>
      </c>
      <c r="O19" s="7">
        <v>1033954</v>
      </c>
      <c r="P19" s="7">
        <v>63</v>
      </c>
      <c r="Q19" s="7">
        <v>2402190</v>
      </c>
      <c r="R19" s="7">
        <v>38130</v>
      </c>
      <c r="S19" s="7">
        <v>16412</v>
      </c>
      <c r="T19" s="7">
        <v>43</v>
      </c>
      <c r="U19" s="7">
        <v>11</v>
      </c>
      <c r="V19" s="7">
        <v>7</v>
      </c>
      <c r="W19" s="7">
        <v>1412710</v>
      </c>
      <c r="X19" s="7">
        <v>174</v>
      </c>
      <c r="Y19" s="7">
        <v>7170140</v>
      </c>
      <c r="Z19" s="7">
        <v>41208</v>
      </c>
      <c r="AA19" s="7">
        <v>8119</v>
      </c>
      <c r="AB19" s="7">
        <v>20</v>
      </c>
      <c r="AC19" s="7">
        <v>25</v>
      </c>
      <c r="AD19" s="7">
        <v>30</v>
      </c>
      <c r="AE19" s="7">
        <v>9380025</v>
      </c>
      <c r="AF19" s="7">
        <v>683</v>
      </c>
      <c r="AG19" s="7">
        <v>41119445</v>
      </c>
      <c r="AH19" s="7">
        <v>60204</v>
      </c>
      <c r="AI19" s="7">
        <v>13734</v>
      </c>
      <c r="AJ19" s="7">
        <v>23</v>
      </c>
      <c r="AK19" s="7">
        <v>23</v>
      </c>
      <c r="AL19" s="7">
        <v>45</v>
      </c>
      <c r="AM19" s="7">
        <v>12172296</v>
      </c>
      <c r="AN19" s="7">
        <v>946</v>
      </c>
      <c r="AO19" s="7">
        <v>51486904</v>
      </c>
      <c r="AP19" s="7">
        <v>54426</v>
      </c>
      <c r="AQ19" s="7">
        <v>12867</v>
      </c>
      <c r="AR19" s="7">
        <v>24</v>
      </c>
      <c r="AS19" s="7">
        <v>21</v>
      </c>
      <c r="AT19" s="7">
        <v>12</v>
      </c>
      <c r="AU19" s="7">
        <v>3844858</v>
      </c>
      <c r="AV19" s="7">
        <v>946</v>
      </c>
      <c r="AW19" s="7">
        <v>51486904</v>
      </c>
      <c r="AX19" s="7">
        <v>54426</v>
      </c>
      <c r="AY19" s="7">
        <v>4064</v>
      </c>
      <c r="AZ19" s="7">
        <v>7</v>
      </c>
      <c r="BA19" s="7">
        <v>79</v>
      </c>
      <c r="BB19" s="7">
        <v>57</v>
      </c>
      <c r="BC19" s="7">
        <v>16017154</v>
      </c>
      <c r="BD19" s="7">
        <v>946</v>
      </c>
      <c r="BE19" s="7">
        <v>51486904</v>
      </c>
      <c r="BF19" s="7">
        <v>54426</v>
      </c>
      <c r="BG19" s="7">
        <v>16931</v>
      </c>
      <c r="BH19" s="7">
        <v>31</v>
      </c>
      <c r="BI19" s="7">
        <v>17</v>
      </c>
    </row>
    <row r="20" spans="1:61" ht="15" thickBot="1" x14ac:dyDescent="0.4">
      <c r="A20" s="4" t="s">
        <v>54</v>
      </c>
      <c r="B20" s="5" t="s">
        <v>31</v>
      </c>
      <c r="C20" s="5" t="s">
        <v>57</v>
      </c>
      <c r="D20" s="5" t="s">
        <v>33</v>
      </c>
      <c r="E20" s="5" t="s">
        <v>43</v>
      </c>
      <c r="F20" s="5">
        <v>3</v>
      </c>
      <c r="G20" s="5">
        <v>482622</v>
      </c>
      <c r="H20" s="5">
        <v>50</v>
      </c>
      <c r="I20" s="5">
        <v>2619346</v>
      </c>
      <c r="J20" s="5">
        <v>52387</v>
      </c>
      <c r="K20" s="5">
        <v>9652</v>
      </c>
      <c r="L20" s="5">
        <v>18</v>
      </c>
      <c r="M20" s="5">
        <v>17</v>
      </c>
      <c r="N20" s="5">
        <v>3</v>
      </c>
      <c r="O20" s="5">
        <v>540528</v>
      </c>
      <c r="P20" s="5">
        <v>103</v>
      </c>
      <c r="Q20" s="5">
        <v>6369667</v>
      </c>
      <c r="R20" s="5">
        <v>61841</v>
      </c>
      <c r="S20" s="5">
        <v>5248</v>
      </c>
      <c r="T20" s="5">
        <v>8</v>
      </c>
      <c r="U20" s="5">
        <v>34</v>
      </c>
      <c r="V20" s="5">
        <v>7</v>
      </c>
      <c r="W20" s="5">
        <v>1253865</v>
      </c>
      <c r="X20" s="5">
        <v>129</v>
      </c>
      <c r="Y20" s="5">
        <v>8558648</v>
      </c>
      <c r="Z20" s="5">
        <v>66346</v>
      </c>
      <c r="AA20" s="5">
        <v>9720</v>
      </c>
      <c r="AB20" s="5">
        <v>15</v>
      </c>
      <c r="AC20" s="5">
        <v>18</v>
      </c>
      <c r="AD20" s="5">
        <v>18</v>
      </c>
      <c r="AE20" s="5">
        <v>5559356</v>
      </c>
      <c r="AF20" s="5">
        <v>226</v>
      </c>
      <c r="AG20" s="5">
        <v>18621859</v>
      </c>
      <c r="AH20" s="5">
        <v>82398</v>
      </c>
      <c r="AI20" s="5">
        <v>24599</v>
      </c>
      <c r="AJ20" s="5">
        <v>30</v>
      </c>
      <c r="AK20" s="5">
        <v>13</v>
      </c>
      <c r="AL20" s="5">
        <v>31</v>
      </c>
      <c r="AM20" s="5">
        <v>7836371</v>
      </c>
      <c r="AN20" s="5">
        <v>508</v>
      </c>
      <c r="AO20" s="5">
        <v>36169520</v>
      </c>
      <c r="AP20" s="5">
        <v>71200</v>
      </c>
      <c r="AQ20" s="5">
        <v>15426</v>
      </c>
      <c r="AR20" s="5">
        <v>22</v>
      </c>
      <c r="AS20" s="5">
        <v>16</v>
      </c>
      <c r="AT20" s="5">
        <v>8</v>
      </c>
      <c r="AU20" s="5">
        <v>1846910</v>
      </c>
      <c r="AV20" s="5">
        <v>508</v>
      </c>
      <c r="AW20" s="5">
        <v>36169520</v>
      </c>
      <c r="AX20" s="5">
        <v>71200</v>
      </c>
      <c r="AY20" s="5">
        <v>3636</v>
      </c>
      <c r="AZ20" s="5">
        <v>5</v>
      </c>
      <c r="BA20" s="5">
        <v>64</v>
      </c>
      <c r="BB20" s="5">
        <v>39</v>
      </c>
      <c r="BC20" s="5">
        <v>9683281</v>
      </c>
      <c r="BD20" s="5">
        <v>508</v>
      </c>
      <c r="BE20" s="5">
        <v>36169520</v>
      </c>
      <c r="BF20" s="5">
        <v>71200</v>
      </c>
      <c r="BG20" s="5">
        <v>19062</v>
      </c>
      <c r="BH20" s="5">
        <v>27</v>
      </c>
      <c r="BI20" s="5">
        <v>13</v>
      </c>
    </row>
    <row r="21" spans="1:61" ht="15" thickBot="1" x14ac:dyDescent="0.4">
      <c r="A21" s="6" t="s">
        <v>54</v>
      </c>
      <c r="B21" s="7" t="s">
        <v>31</v>
      </c>
      <c r="C21" s="7" t="s">
        <v>57</v>
      </c>
      <c r="D21" s="7" t="s">
        <v>17</v>
      </c>
      <c r="E21" s="7" t="s">
        <v>43</v>
      </c>
      <c r="F21" s="7">
        <v>2</v>
      </c>
      <c r="G21" s="7">
        <v>430242</v>
      </c>
      <c r="H21" s="7">
        <v>34</v>
      </c>
      <c r="I21" s="7">
        <v>1015467</v>
      </c>
      <c r="J21" s="7">
        <v>29867</v>
      </c>
      <c r="K21" s="7">
        <v>12654</v>
      </c>
      <c r="L21" s="7">
        <v>42</v>
      </c>
      <c r="M21" s="7">
        <v>17</v>
      </c>
      <c r="N21" s="7">
        <v>5</v>
      </c>
      <c r="O21" s="7">
        <v>988658</v>
      </c>
      <c r="P21" s="7">
        <v>80</v>
      </c>
      <c r="Q21" s="7">
        <v>2769632</v>
      </c>
      <c r="R21" s="7">
        <v>34620</v>
      </c>
      <c r="S21" s="7">
        <v>12358</v>
      </c>
      <c r="T21" s="7">
        <v>36</v>
      </c>
      <c r="U21" s="7">
        <v>16</v>
      </c>
      <c r="V21" s="7">
        <v>13</v>
      </c>
      <c r="W21" s="7">
        <v>2633161</v>
      </c>
      <c r="X21" s="7">
        <v>247</v>
      </c>
      <c r="Y21" s="7">
        <v>9461744</v>
      </c>
      <c r="Z21" s="7">
        <v>38307</v>
      </c>
      <c r="AA21" s="7">
        <v>10661</v>
      </c>
      <c r="AB21" s="7">
        <v>28</v>
      </c>
      <c r="AC21" s="7">
        <v>19</v>
      </c>
      <c r="AD21" s="7">
        <v>56</v>
      </c>
      <c r="AE21" s="7">
        <v>25083858</v>
      </c>
      <c r="AF21" s="7">
        <v>919</v>
      </c>
      <c r="AG21" s="7">
        <v>73351680</v>
      </c>
      <c r="AH21" s="7">
        <v>79817</v>
      </c>
      <c r="AI21" s="7">
        <v>27295</v>
      </c>
      <c r="AJ21" s="7">
        <v>34</v>
      </c>
      <c r="AK21" s="7">
        <v>16</v>
      </c>
      <c r="AL21" s="7">
        <v>76</v>
      </c>
      <c r="AM21" s="7">
        <v>29135919</v>
      </c>
      <c r="AN21" s="7">
        <v>1280</v>
      </c>
      <c r="AO21" s="7">
        <v>86598523</v>
      </c>
      <c r="AP21" s="7">
        <v>67655</v>
      </c>
      <c r="AQ21" s="7">
        <v>22762</v>
      </c>
      <c r="AR21" s="7">
        <v>34</v>
      </c>
      <c r="AS21" s="7">
        <v>17</v>
      </c>
      <c r="AT21" s="7">
        <v>19</v>
      </c>
      <c r="AU21" s="7">
        <v>5612197</v>
      </c>
      <c r="AV21" s="7">
        <v>1280</v>
      </c>
      <c r="AW21" s="7">
        <v>86598523</v>
      </c>
      <c r="AX21" s="7">
        <v>67655</v>
      </c>
      <c r="AY21" s="7">
        <v>4385</v>
      </c>
      <c r="AZ21" s="7">
        <v>6</v>
      </c>
      <c r="BA21" s="7">
        <v>67</v>
      </c>
      <c r="BB21" s="7">
        <v>95</v>
      </c>
      <c r="BC21" s="7">
        <v>34748116</v>
      </c>
      <c r="BD21" s="7">
        <v>1280</v>
      </c>
      <c r="BE21" s="7">
        <v>86598523</v>
      </c>
      <c r="BF21" s="7">
        <v>67655</v>
      </c>
      <c r="BG21" s="7">
        <v>27147</v>
      </c>
      <c r="BH21" s="7">
        <v>40</v>
      </c>
      <c r="BI21" s="7">
        <v>13</v>
      </c>
    </row>
    <row r="22" spans="1:61" ht="15" thickBot="1" x14ac:dyDescent="0.4">
      <c r="A22" s="4" t="s">
        <v>54</v>
      </c>
      <c r="B22" s="5" t="s">
        <v>31</v>
      </c>
      <c r="C22" s="5" t="s">
        <v>57</v>
      </c>
      <c r="D22" s="5" t="s">
        <v>18</v>
      </c>
      <c r="E22" s="5" t="s">
        <v>43</v>
      </c>
      <c r="F22" s="5">
        <v>5</v>
      </c>
      <c r="G22" s="5">
        <v>826116</v>
      </c>
      <c r="H22" s="5">
        <v>82</v>
      </c>
      <c r="I22" s="5">
        <v>2430765</v>
      </c>
      <c r="J22" s="5">
        <v>29643</v>
      </c>
      <c r="K22" s="5">
        <v>10075</v>
      </c>
      <c r="L22" s="5">
        <v>34</v>
      </c>
      <c r="M22" s="5">
        <v>16</v>
      </c>
      <c r="N22" s="5">
        <v>5</v>
      </c>
      <c r="O22" s="5">
        <v>863560</v>
      </c>
      <c r="P22" s="5">
        <v>155</v>
      </c>
      <c r="Q22" s="5">
        <v>5528850</v>
      </c>
      <c r="R22" s="5">
        <v>35670</v>
      </c>
      <c r="S22" s="5">
        <v>5571</v>
      </c>
      <c r="T22" s="5">
        <v>16</v>
      </c>
      <c r="U22" s="5">
        <v>31</v>
      </c>
      <c r="V22" s="5">
        <v>16</v>
      </c>
      <c r="W22" s="5">
        <v>2786135</v>
      </c>
      <c r="X22" s="5">
        <v>281</v>
      </c>
      <c r="Y22" s="5">
        <v>11112256</v>
      </c>
      <c r="Z22" s="5">
        <v>39545</v>
      </c>
      <c r="AA22" s="5">
        <v>9915</v>
      </c>
      <c r="AB22" s="5">
        <v>25</v>
      </c>
      <c r="AC22" s="5">
        <v>18</v>
      </c>
      <c r="AD22" s="5">
        <v>35</v>
      </c>
      <c r="AE22" s="5">
        <v>13111153</v>
      </c>
      <c r="AF22" s="5">
        <v>630</v>
      </c>
      <c r="AG22" s="5">
        <v>47319103</v>
      </c>
      <c r="AH22" s="5">
        <v>75110</v>
      </c>
      <c r="AI22" s="5">
        <v>20811</v>
      </c>
      <c r="AJ22" s="5">
        <v>28</v>
      </c>
      <c r="AK22" s="5">
        <v>18</v>
      </c>
      <c r="AL22" s="5">
        <v>61</v>
      </c>
      <c r="AM22" s="5">
        <v>17586964</v>
      </c>
      <c r="AN22" s="5">
        <v>1148</v>
      </c>
      <c r="AO22" s="5">
        <v>66390974</v>
      </c>
      <c r="AP22" s="5">
        <v>57832</v>
      </c>
      <c r="AQ22" s="5">
        <v>15320</v>
      </c>
      <c r="AR22" s="5">
        <v>26</v>
      </c>
      <c r="AS22" s="5">
        <v>19</v>
      </c>
      <c r="AT22" s="5">
        <v>13</v>
      </c>
      <c r="AU22" s="5">
        <v>2892055</v>
      </c>
      <c r="AV22" s="5">
        <v>1148</v>
      </c>
      <c r="AW22" s="5">
        <v>66390974</v>
      </c>
      <c r="AX22" s="5">
        <v>57832</v>
      </c>
      <c r="AY22" s="5">
        <v>2519</v>
      </c>
      <c r="AZ22" s="5">
        <v>4</v>
      </c>
      <c r="BA22" s="5">
        <v>88</v>
      </c>
      <c r="BB22" s="5">
        <v>74</v>
      </c>
      <c r="BC22" s="5">
        <v>20479019</v>
      </c>
      <c r="BD22" s="5">
        <v>1148</v>
      </c>
      <c r="BE22" s="5">
        <v>66390974</v>
      </c>
      <c r="BF22" s="5">
        <v>57832</v>
      </c>
      <c r="BG22" s="5">
        <v>17839</v>
      </c>
      <c r="BH22" s="5">
        <v>31</v>
      </c>
      <c r="BI22" s="5">
        <v>16</v>
      </c>
    </row>
    <row r="23" spans="1:61" ht="15" thickBot="1" x14ac:dyDescent="0.4">
      <c r="A23" s="6" t="s">
        <v>54</v>
      </c>
      <c r="B23" s="7" t="s">
        <v>31</v>
      </c>
      <c r="C23" s="7" t="s">
        <v>57</v>
      </c>
      <c r="D23" s="7" t="s">
        <v>29</v>
      </c>
      <c r="E23" s="7" t="s">
        <v>43</v>
      </c>
      <c r="F23" s="7">
        <v>5</v>
      </c>
      <c r="G23" s="7">
        <v>961580</v>
      </c>
      <c r="H23" s="7">
        <v>98</v>
      </c>
      <c r="I23" s="7">
        <v>3052700</v>
      </c>
      <c r="J23" s="7">
        <v>31150</v>
      </c>
      <c r="K23" s="7">
        <v>9812</v>
      </c>
      <c r="L23" s="7">
        <v>31</v>
      </c>
      <c r="M23" s="7">
        <v>20</v>
      </c>
      <c r="N23" s="7">
        <v>3</v>
      </c>
      <c r="O23" s="7">
        <v>552966</v>
      </c>
      <c r="P23" s="7">
        <v>149</v>
      </c>
      <c r="Q23" s="7">
        <v>5592790</v>
      </c>
      <c r="R23" s="7">
        <v>37536</v>
      </c>
      <c r="S23" s="7">
        <v>3711</v>
      </c>
      <c r="T23" s="7">
        <v>10</v>
      </c>
      <c r="U23" s="7">
        <v>50</v>
      </c>
      <c r="V23" s="7">
        <v>21</v>
      </c>
      <c r="W23" s="7">
        <v>3658807</v>
      </c>
      <c r="X23" s="7">
        <v>379</v>
      </c>
      <c r="Y23" s="7">
        <v>15306608</v>
      </c>
      <c r="Z23" s="7">
        <v>40387</v>
      </c>
      <c r="AA23" s="7">
        <v>9654</v>
      </c>
      <c r="AB23" s="7">
        <v>24</v>
      </c>
      <c r="AC23" s="7">
        <v>18</v>
      </c>
      <c r="AD23" s="7">
        <v>42</v>
      </c>
      <c r="AE23" s="7">
        <v>16294857</v>
      </c>
      <c r="AF23" s="7">
        <v>814</v>
      </c>
      <c r="AG23" s="7">
        <v>62962619</v>
      </c>
      <c r="AH23" s="7">
        <v>77350</v>
      </c>
      <c r="AI23" s="7">
        <v>20018</v>
      </c>
      <c r="AJ23" s="7">
        <v>26</v>
      </c>
      <c r="AK23" s="7">
        <v>19</v>
      </c>
      <c r="AL23" s="7">
        <v>71</v>
      </c>
      <c r="AM23" s="7">
        <v>21468210</v>
      </c>
      <c r="AN23" s="7">
        <v>1440</v>
      </c>
      <c r="AO23" s="7">
        <v>86914717</v>
      </c>
      <c r="AP23" s="7">
        <v>60357</v>
      </c>
      <c r="AQ23" s="7">
        <v>14908</v>
      </c>
      <c r="AR23" s="7">
        <v>25</v>
      </c>
      <c r="AS23" s="7">
        <v>20</v>
      </c>
      <c r="AT23" s="7">
        <v>19</v>
      </c>
      <c r="AU23" s="7">
        <v>3817989</v>
      </c>
      <c r="AV23" s="7">
        <v>1440</v>
      </c>
      <c r="AW23" s="7">
        <v>86914717</v>
      </c>
      <c r="AX23" s="7">
        <v>60357</v>
      </c>
      <c r="AY23" s="7">
        <v>2651</v>
      </c>
      <c r="AZ23" s="7">
        <v>4</v>
      </c>
      <c r="BA23" s="7">
        <v>76</v>
      </c>
      <c r="BB23" s="7">
        <v>90</v>
      </c>
      <c r="BC23" s="7">
        <v>25286199</v>
      </c>
      <c r="BD23" s="7">
        <v>1440</v>
      </c>
      <c r="BE23" s="7">
        <v>86914717</v>
      </c>
      <c r="BF23" s="7">
        <v>60357</v>
      </c>
      <c r="BG23" s="7">
        <v>17560</v>
      </c>
      <c r="BH23" s="7">
        <v>29</v>
      </c>
      <c r="BI23" s="7">
        <v>16</v>
      </c>
    </row>
    <row r="24" spans="1:61" ht="15" thickBot="1" x14ac:dyDescent="0.4">
      <c r="A24" s="4" t="s">
        <v>54</v>
      </c>
      <c r="B24" s="5" t="s">
        <v>31</v>
      </c>
      <c r="C24" s="5" t="s">
        <v>57</v>
      </c>
      <c r="D24" s="5" t="s">
        <v>22</v>
      </c>
      <c r="E24" s="5" t="s">
        <v>43</v>
      </c>
      <c r="F24" s="5">
        <v>2</v>
      </c>
      <c r="G24" s="5">
        <v>302654</v>
      </c>
      <c r="H24" s="5">
        <v>24</v>
      </c>
      <c r="I24" s="5">
        <v>747783</v>
      </c>
      <c r="J24" s="5">
        <v>31158</v>
      </c>
      <c r="K24" s="5">
        <v>12611</v>
      </c>
      <c r="L24" s="5">
        <v>40</v>
      </c>
      <c r="M24" s="5">
        <v>12</v>
      </c>
      <c r="N24" s="5">
        <v>4</v>
      </c>
      <c r="O24" s="5">
        <v>880064</v>
      </c>
      <c r="P24" s="5">
        <v>71</v>
      </c>
      <c r="Q24" s="5">
        <v>2630990</v>
      </c>
      <c r="R24" s="5">
        <v>37056</v>
      </c>
      <c r="S24" s="5">
        <v>12395</v>
      </c>
      <c r="T24" s="5">
        <v>33</v>
      </c>
      <c r="U24" s="5">
        <v>18</v>
      </c>
      <c r="V24" s="5">
        <v>12</v>
      </c>
      <c r="W24" s="5">
        <v>2706005</v>
      </c>
      <c r="X24" s="5">
        <v>214</v>
      </c>
      <c r="Y24" s="5">
        <v>8578943</v>
      </c>
      <c r="Z24" s="5">
        <v>40089</v>
      </c>
      <c r="AA24" s="5">
        <v>12645</v>
      </c>
      <c r="AB24" s="5">
        <v>32</v>
      </c>
      <c r="AC24" s="5">
        <v>18</v>
      </c>
      <c r="AD24" s="5">
        <v>62</v>
      </c>
      <c r="AE24" s="5">
        <v>26595747</v>
      </c>
      <c r="AF24" s="5">
        <v>1012</v>
      </c>
      <c r="AG24" s="5">
        <v>86462524</v>
      </c>
      <c r="AH24" s="5">
        <v>85437</v>
      </c>
      <c r="AI24" s="5">
        <v>26280</v>
      </c>
      <c r="AJ24" s="5">
        <v>31</v>
      </c>
      <c r="AK24" s="5">
        <v>16</v>
      </c>
      <c r="AL24" s="5">
        <v>80</v>
      </c>
      <c r="AM24" s="5">
        <v>30484470</v>
      </c>
      <c r="AN24" s="5">
        <v>1321</v>
      </c>
      <c r="AO24" s="5">
        <v>98420240</v>
      </c>
      <c r="AP24" s="5">
        <v>74504</v>
      </c>
      <c r="AQ24" s="5">
        <v>23077</v>
      </c>
      <c r="AR24" s="5">
        <v>31</v>
      </c>
      <c r="AS24" s="5">
        <v>17</v>
      </c>
      <c r="AT24" s="5">
        <v>20</v>
      </c>
      <c r="AU24" s="5">
        <v>4469083</v>
      </c>
      <c r="AV24" s="5">
        <v>1321</v>
      </c>
      <c r="AW24" s="5">
        <v>98420240</v>
      </c>
      <c r="AX24" s="5">
        <v>74504</v>
      </c>
      <c r="AY24" s="5">
        <v>3383</v>
      </c>
      <c r="AZ24" s="5">
        <v>5</v>
      </c>
      <c r="BA24" s="5">
        <v>66</v>
      </c>
      <c r="BB24" s="5">
        <v>100</v>
      </c>
      <c r="BC24" s="5">
        <v>34953553</v>
      </c>
      <c r="BD24" s="5">
        <v>1321</v>
      </c>
      <c r="BE24" s="5">
        <v>98420240</v>
      </c>
      <c r="BF24" s="5">
        <v>74504</v>
      </c>
      <c r="BG24" s="5">
        <v>26460</v>
      </c>
      <c r="BH24" s="5">
        <v>36</v>
      </c>
      <c r="BI24" s="5">
        <v>13</v>
      </c>
    </row>
    <row r="25" spans="1:61" ht="15" thickBot="1" x14ac:dyDescent="0.4">
      <c r="A25" s="6" t="s">
        <v>54</v>
      </c>
      <c r="B25" s="7" t="s">
        <v>31</v>
      </c>
      <c r="C25" s="7" t="s">
        <v>57</v>
      </c>
      <c r="D25" s="7" t="s">
        <v>23</v>
      </c>
      <c r="E25" s="7" t="s">
        <v>43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14</v>
      </c>
      <c r="AE25" s="7">
        <v>6838980</v>
      </c>
      <c r="AF25" s="7">
        <v>222</v>
      </c>
      <c r="AG25" s="7">
        <v>33895893</v>
      </c>
      <c r="AH25" s="7">
        <v>152684</v>
      </c>
      <c r="AI25" s="7">
        <v>30806</v>
      </c>
      <c r="AJ25" s="7">
        <v>20</v>
      </c>
      <c r="AK25" s="7">
        <v>16</v>
      </c>
      <c r="AL25" s="7">
        <v>14</v>
      </c>
      <c r="AM25" s="7">
        <v>6838980</v>
      </c>
      <c r="AN25" s="7">
        <v>222</v>
      </c>
      <c r="AO25" s="7">
        <v>33895893</v>
      </c>
      <c r="AP25" s="7">
        <v>152684</v>
      </c>
      <c r="AQ25" s="7">
        <v>30806</v>
      </c>
      <c r="AR25" s="7">
        <v>20</v>
      </c>
      <c r="AS25" s="7">
        <v>16</v>
      </c>
      <c r="AT25" s="7">
        <v>7</v>
      </c>
      <c r="AU25" s="7">
        <v>1485422</v>
      </c>
      <c r="AV25" s="7">
        <v>222</v>
      </c>
      <c r="AW25" s="7">
        <v>33895893</v>
      </c>
      <c r="AX25" s="7">
        <v>152684</v>
      </c>
      <c r="AY25" s="7">
        <v>6691</v>
      </c>
      <c r="AZ25" s="7">
        <v>4</v>
      </c>
      <c r="BA25" s="7">
        <v>32</v>
      </c>
      <c r="BB25" s="7">
        <v>21</v>
      </c>
      <c r="BC25" s="7">
        <v>8324402</v>
      </c>
      <c r="BD25" s="7">
        <v>222</v>
      </c>
      <c r="BE25" s="7">
        <v>33895893</v>
      </c>
      <c r="BF25" s="7">
        <v>152684</v>
      </c>
      <c r="BG25" s="7">
        <v>37497</v>
      </c>
      <c r="BH25" s="7">
        <v>25</v>
      </c>
      <c r="BI25" s="7">
        <v>11</v>
      </c>
    </row>
    <row r="26" spans="1:61" ht="15" thickBot="1" x14ac:dyDescent="0.4">
      <c r="A26" s="4" t="s">
        <v>54</v>
      </c>
      <c r="B26" s="5" t="s">
        <v>31</v>
      </c>
      <c r="C26" s="5" t="s">
        <v>57</v>
      </c>
      <c r="D26" s="5" t="s">
        <v>32</v>
      </c>
      <c r="E26" s="5" t="s">
        <v>43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11</v>
      </c>
      <c r="AE26" s="5">
        <v>6373226</v>
      </c>
      <c r="AF26" s="5">
        <v>149</v>
      </c>
      <c r="AG26" s="5">
        <v>22756174</v>
      </c>
      <c r="AH26" s="5">
        <v>152726</v>
      </c>
      <c r="AI26" s="5">
        <v>42773</v>
      </c>
      <c r="AJ26" s="5">
        <v>28</v>
      </c>
      <c r="AK26" s="5">
        <v>14</v>
      </c>
      <c r="AL26" s="5">
        <v>11</v>
      </c>
      <c r="AM26" s="5">
        <v>6373226</v>
      </c>
      <c r="AN26" s="5">
        <v>149</v>
      </c>
      <c r="AO26" s="5">
        <v>22756174</v>
      </c>
      <c r="AP26" s="5">
        <v>152726</v>
      </c>
      <c r="AQ26" s="5">
        <v>42773</v>
      </c>
      <c r="AR26" s="5">
        <v>28</v>
      </c>
      <c r="AS26" s="5">
        <v>14</v>
      </c>
      <c r="AT26" s="5">
        <v>5</v>
      </c>
      <c r="AU26" s="5">
        <v>1064530</v>
      </c>
      <c r="AV26" s="5">
        <v>149</v>
      </c>
      <c r="AW26" s="5">
        <v>22756174</v>
      </c>
      <c r="AX26" s="5">
        <v>152726</v>
      </c>
      <c r="AY26" s="5">
        <v>7144</v>
      </c>
      <c r="AZ26" s="5">
        <v>5</v>
      </c>
      <c r="BA26" s="5">
        <v>30</v>
      </c>
      <c r="BB26" s="5">
        <v>16</v>
      </c>
      <c r="BC26" s="5">
        <v>7437756</v>
      </c>
      <c r="BD26" s="5">
        <v>149</v>
      </c>
      <c r="BE26" s="5">
        <v>22756174</v>
      </c>
      <c r="BF26" s="5">
        <v>152726</v>
      </c>
      <c r="BG26" s="5">
        <v>49918</v>
      </c>
      <c r="BH26" s="5">
        <v>33</v>
      </c>
      <c r="BI26" s="5">
        <v>9</v>
      </c>
    </row>
    <row r="27" spans="1:61" ht="15" thickBot="1" x14ac:dyDescent="0.4">
      <c r="A27" s="6" t="s">
        <v>54</v>
      </c>
      <c r="B27" s="7" t="s">
        <v>31</v>
      </c>
      <c r="C27" s="7" t="s">
        <v>57</v>
      </c>
      <c r="D27" s="7" t="s">
        <v>24</v>
      </c>
      <c r="E27" s="7" t="s">
        <v>43</v>
      </c>
      <c r="F27" s="7">
        <v>1</v>
      </c>
      <c r="G27" s="7">
        <v>166513</v>
      </c>
      <c r="H27" s="7">
        <v>13</v>
      </c>
      <c r="I27" s="7">
        <v>455000</v>
      </c>
      <c r="J27" s="7">
        <v>35000</v>
      </c>
      <c r="K27" s="7">
        <v>12809</v>
      </c>
      <c r="L27" s="7">
        <v>37</v>
      </c>
      <c r="M27" s="7">
        <v>13</v>
      </c>
      <c r="N27" s="7">
        <v>5</v>
      </c>
      <c r="O27" s="7">
        <v>844201</v>
      </c>
      <c r="P27" s="7">
        <v>55</v>
      </c>
      <c r="Q27" s="7">
        <v>2081043</v>
      </c>
      <c r="R27" s="7">
        <v>37837</v>
      </c>
      <c r="S27" s="7">
        <v>15349</v>
      </c>
      <c r="T27" s="7">
        <v>41</v>
      </c>
      <c r="U27" s="7">
        <v>11</v>
      </c>
      <c r="V27" s="7">
        <v>9</v>
      </c>
      <c r="W27" s="7">
        <v>1666262</v>
      </c>
      <c r="X27" s="7">
        <v>153</v>
      </c>
      <c r="Y27" s="7">
        <v>6237444</v>
      </c>
      <c r="Z27" s="7">
        <v>40768</v>
      </c>
      <c r="AA27" s="7">
        <v>10891</v>
      </c>
      <c r="AB27" s="7">
        <v>27</v>
      </c>
      <c r="AC27" s="7">
        <v>17</v>
      </c>
      <c r="AD27" s="7">
        <v>35</v>
      </c>
      <c r="AE27" s="7">
        <v>12923075</v>
      </c>
      <c r="AF27" s="7">
        <v>585</v>
      </c>
      <c r="AG27" s="7">
        <v>44586335</v>
      </c>
      <c r="AH27" s="7">
        <v>76216</v>
      </c>
      <c r="AI27" s="7">
        <v>22091</v>
      </c>
      <c r="AJ27" s="7">
        <v>29</v>
      </c>
      <c r="AK27" s="7">
        <v>17</v>
      </c>
      <c r="AL27" s="7">
        <v>50</v>
      </c>
      <c r="AM27" s="7">
        <v>15600051</v>
      </c>
      <c r="AN27" s="7">
        <v>806</v>
      </c>
      <c r="AO27" s="7">
        <v>53359822</v>
      </c>
      <c r="AP27" s="7">
        <v>66203</v>
      </c>
      <c r="AQ27" s="7">
        <v>19355</v>
      </c>
      <c r="AR27" s="7">
        <v>29</v>
      </c>
      <c r="AS27" s="7">
        <v>16</v>
      </c>
      <c r="AT27" s="7">
        <v>14</v>
      </c>
      <c r="AU27" s="7">
        <v>2772703</v>
      </c>
      <c r="AV27" s="7">
        <v>806</v>
      </c>
      <c r="AW27" s="7">
        <v>53359822</v>
      </c>
      <c r="AX27" s="7">
        <v>66203</v>
      </c>
      <c r="AY27" s="7">
        <v>3440</v>
      </c>
      <c r="AZ27" s="7">
        <v>5</v>
      </c>
      <c r="BA27" s="7">
        <v>58</v>
      </c>
      <c r="BB27" s="7">
        <v>64</v>
      </c>
      <c r="BC27" s="7">
        <v>18372754</v>
      </c>
      <c r="BD27" s="7">
        <v>806</v>
      </c>
      <c r="BE27" s="7">
        <v>53359822</v>
      </c>
      <c r="BF27" s="7">
        <v>66203</v>
      </c>
      <c r="BG27" s="7">
        <v>22795</v>
      </c>
      <c r="BH27" s="7">
        <v>34</v>
      </c>
      <c r="BI27" s="7">
        <v>13</v>
      </c>
    </row>
    <row r="28" spans="1:61" ht="15" thickBot="1" x14ac:dyDescent="0.4">
      <c r="A28" s="4" t="s">
        <v>54</v>
      </c>
      <c r="B28" s="5" t="s">
        <v>31</v>
      </c>
      <c r="C28" s="5" t="s">
        <v>57</v>
      </c>
      <c r="D28" s="5" t="s">
        <v>25</v>
      </c>
      <c r="E28" s="5" t="s">
        <v>43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16</v>
      </c>
      <c r="AE28" s="5">
        <v>16734790</v>
      </c>
      <c r="AF28" s="5">
        <v>413</v>
      </c>
      <c r="AG28" s="5">
        <v>51445916</v>
      </c>
      <c r="AH28" s="5">
        <v>124566</v>
      </c>
      <c r="AI28" s="5">
        <v>40520</v>
      </c>
      <c r="AJ28" s="5">
        <v>33</v>
      </c>
      <c r="AK28" s="5">
        <v>26</v>
      </c>
      <c r="AL28" s="5">
        <v>16</v>
      </c>
      <c r="AM28" s="5">
        <v>16734790</v>
      </c>
      <c r="AN28" s="5">
        <v>413</v>
      </c>
      <c r="AO28" s="5">
        <v>51445916</v>
      </c>
      <c r="AP28" s="5">
        <v>124566</v>
      </c>
      <c r="AQ28" s="5">
        <v>40520</v>
      </c>
      <c r="AR28" s="5">
        <v>33</v>
      </c>
      <c r="AS28" s="5">
        <v>26</v>
      </c>
      <c r="AT28" s="5">
        <v>8</v>
      </c>
      <c r="AU28" s="5">
        <v>1885226</v>
      </c>
      <c r="AV28" s="5">
        <v>413</v>
      </c>
      <c r="AW28" s="5">
        <v>51445916</v>
      </c>
      <c r="AX28" s="5">
        <v>124566</v>
      </c>
      <c r="AY28" s="5">
        <v>4565</v>
      </c>
      <c r="AZ28" s="5">
        <v>4</v>
      </c>
      <c r="BA28" s="5">
        <v>52</v>
      </c>
      <c r="BB28" s="5">
        <v>24</v>
      </c>
      <c r="BC28" s="5">
        <v>18620016</v>
      </c>
      <c r="BD28" s="5">
        <v>413</v>
      </c>
      <c r="BE28" s="5">
        <v>51445916</v>
      </c>
      <c r="BF28" s="5">
        <v>124566</v>
      </c>
      <c r="BG28" s="5">
        <v>45085</v>
      </c>
      <c r="BH28" s="5">
        <v>36</v>
      </c>
      <c r="BI28" s="5">
        <v>17</v>
      </c>
    </row>
    <row r="29" spans="1:61" ht="15" thickBot="1" x14ac:dyDescent="0.4">
      <c r="A29" s="6" t="s">
        <v>54</v>
      </c>
      <c r="B29" s="7" t="s">
        <v>31</v>
      </c>
      <c r="C29" s="7" t="s">
        <v>57</v>
      </c>
      <c r="D29" s="7" t="s">
        <v>39</v>
      </c>
      <c r="E29" s="7" t="s">
        <v>43</v>
      </c>
      <c r="F29" s="7">
        <v>2</v>
      </c>
      <c r="G29" s="7">
        <v>360633</v>
      </c>
      <c r="H29" s="7">
        <v>8</v>
      </c>
      <c r="I29" s="7">
        <v>556800</v>
      </c>
      <c r="J29" s="7">
        <v>69600</v>
      </c>
      <c r="K29" s="7">
        <v>45079</v>
      </c>
      <c r="L29" s="7">
        <v>65</v>
      </c>
      <c r="M29" s="7">
        <v>4</v>
      </c>
      <c r="N29" s="7">
        <v>2</v>
      </c>
      <c r="O29" s="7">
        <v>346894</v>
      </c>
      <c r="P29" s="7">
        <v>27</v>
      </c>
      <c r="Q29" s="7">
        <v>2162700</v>
      </c>
      <c r="R29" s="7">
        <v>80100</v>
      </c>
      <c r="S29" s="7">
        <v>12848</v>
      </c>
      <c r="T29" s="7">
        <v>16</v>
      </c>
      <c r="U29" s="7">
        <v>14</v>
      </c>
      <c r="V29" s="7">
        <v>4</v>
      </c>
      <c r="W29" s="7">
        <v>741299</v>
      </c>
      <c r="X29" s="7">
        <v>54</v>
      </c>
      <c r="Y29" s="7">
        <v>4725000</v>
      </c>
      <c r="Z29" s="7">
        <v>87500</v>
      </c>
      <c r="AA29" s="7">
        <v>13728</v>
      </c>
      <c r="AB29" s="7">
        <v>16</v>
      </c>
      <c r="AC29" s="7">
        <v>14</v>
      </c>
      <c r="AD29" s="7">
        <v>6</v>
      </c>
      <c r="AE29" s="7">
        <v>1330859</v>
      </c>
      <c r="AF29" s="7">
        <v>68</v>
      </c>
      <c r="AG29" s="7">
        <v>6265600</v>
      </c>
      <c r="AH29" s="7">
        <v>92141</v>
      </c>
      <c r="AI29" s="7">
        <v>19571</v>
      </c>
      <c r="AJ29" s="7">
        <v>21</v>
      </c>
      <c r="AK29" s="7">
        <v>11</v>
      </c>
      <c r="AL29" s="7">
        <v>14</v>
      </c>
      <c r="AM29" s="7">
        <v>2779685</v>
      </c>
      <c r="AN29" s="7">
        <v>157</v>
      </c>
      <c r="AO29" s="7">
        <v>13710100</v>
      </c>
      <c r="AP29" s="7">
        <v>87325</v>
      </c>
      <c r="AQ29" s="7">
        <v>17705</v>
      </c>
      <c r="AR29" s="7">
        <v>20</v>
      </c>
      <c r="AS29" s="7">
        <v>11</v>
      </c>
      <c r="AT29" s="7">
        <v>7</v>
      </c>
      <c r="AU29" s="7">
        <v>1788497</v>
      </c>
      <c r="AV29" s="7">
        <v>157</v>
      </c>
      <c r="AW29" s="7">
        <v>13710100</v>
      </c>
      <c r="AX29" s="7">
        <v>87325</v>
      </c>
      <c r="AY29" s="7">
        <v>11392</v>
      </c>
      <c r="AZ29" s="7">
        <v>13</v>
      </c>
      <c r="BA29" s="7">
        <v>22</v>
      </c>
      <c r="BB29" s="7">
        <v>21</v>
      </c>
      <c r="BC29" s="7">
        <v>4568182</v>
      </c>
      <c r="BD29" s="7">
        <v>157</v>
      </c>
      <c r="BE29" s="7">
        <v>13710100</v>
      </c>
      <c r="BF29" s="7">
        <v>87325</v>
      </c>
      <c r="BG29" s="7">
        <v>29097</v>
      </c>
      <c r="BH29" s="7">
        <v>33</v>
      </c>
      <c r="BI29" s="7">
        <v>7</v>
      </c>
    </row>
    <row r="30" spans="1:61" ht="15" thickBot="1" x14ac:dyDescent="0.4">
      <c r="A30" s="4" t="s">
        <v>54</v>
      </c>
      <c r="B30" s="5" t="s">
        <v>30</v>
      </c>
      <c r="C30" s="5" t="s">
        <v>56</v>
      </c>
      <c r="D30" s="5" t="s">
        <v>2</v>
      </c>
      <c r="E30" s="5" t="s">
        <v>43</v>
      </c>
      <c r="F30" s="5">
        <v>3</v>
      </c>
      <c r="G30" s="5">
        <v>523776</v>
      </c>
      <c r="H30" s="5">
        <v>51</v>
      </c>
      <c r="I30" s="5">
        <v>1600125</v>
      </c>
      <c r="J30" s="5">
        <v>31375</v>
      </c>
      <c r="K30" s="5">
        <v>10270</v>
      </c>
      <c r="L30" s="5">
        <v>33</v>
      </c>
      <c r="M30" s="5">
        <v>17</v>
      </c>
      <c r="N30" s="5">
        <v>8</v>
      </c>
      <c r="O30" s="5">
        <v>1487581</v>
      </c>
      <c r="P30" s="5">
        <v>101</v>
      </c>
      <c r="Q30" s="5">
        <v>3687907</v>
      </c>
      <c r="R30" s="5">
        <v>36514</v>
      </c>
      <c r="S30" s="5">
        <v>14729</v>
      </c>
      <c r="T30" s="5">
        <v>40</v>
      </c>
      <c r="U30" s="5">
        <v>13</v>
      </c>
      <c r="V30" s="5">
        <v>9</v>
      </c>
      <c r="W30" s="5">
        <v>1640216</v>
      </c>
      <c r="X30" s="5">
        <v>178</v>
      </c>
      <c r="Y30" s="5">
        <v>6961292</v>
      </c>
      <c r="Z30" s="5">
        <v>39108</v>
      </c>
      <c r="AA30" s="5">
        <v>9215</v>
      </c>
      <c r="AB30" s="5">
        <v>24</v>
      </c>
      <c r="AC30" s="5">
        <v>20</v>
      </c>
      <c r="AD30" s="5">
        <v>26</v>
      </c>
      <c r="AE30" s="5">
        <v>7753936</v>
      </c>
      <c r="AF30" s="5">
        <v>529</v>
      </c>
      <c r="AG30" s="5">
        <v>30518311</v>
      </c>
      <c r="AH30" s="5">
        <v>57691</v>
      </c>
      <c r="AI30" s="5">
        <v>14658</v>
      </c>
      <c r="AJ30" s="5">
        <v>25</v>
      </c>
      <c r="AK30" s="5">
        <v>20</v>
      </c>
      <c r="AL30" s="5">
        <v>46</v>
      </c>
      <c r="AM30" s="5">
        <v>11405509</v>
      </c>
      <c r="AN30" s="5">
        <v>859</v>
      </c>
      <c r="AO30" s="5">
        <v>42767635</v>
      </c>
      <c r="AP30" s="5">
        <v>49788</v>
      </c>
      <c r="AQ30" s="5">
        <v>13278</v>
      </c>
      <c r="AR30" s="5">
        <v>27</v>
      </c>
      <c r="AS30" s="5">
        <v>19</v>
      </c>
      <c r="AT30" s="5">
        <v>12</v>
      </c>
      <c r="AU30" s="5">
        <v>3379534</v>
      </c>
      <c r="AV30" s="5">
        <v>859</v>
      </c>
      <c r="AW30" s="5">
        <v>42767635</v>
      </c>
      <c r="AX30" s="5">
        <v>49788</v>
      </c>
      <c r="AY30" s="5">
        <v>3934</v>
      </c>
      <c r="AZ30" s="5">
        <v>8</v>
      </c>
      <c r="BA30" s="5">
        <v>72</v>
      </c>
      <c r="BB30" s="5">
        <v>58</v>
      </c>
      <c r="BC30" s="5">
        <v>14785043</v>
      </c>
      <c r="BD30" s="5">
        <v>859</v>
      </c>
      <c r="BE30" s="5">
        <v>42767635</v>
      </c>
      <c r="BF30" s="5">
        <v>49788</v>
      </c>
      <c r="BG30" s="5">
        <v>17212</v>
      </c>
      <c r="BH30" s="5">
        <v>35</v>
      </c>
      <c r="BI30" s="5">
        <v>15</v>
      </c>
    </row>
    <row r="31" spans="1:61" ht="15" thickBot="1" x14ac:dyDescent="0.4">
      <c r="A31" s="6" t="s">
        <v>54</v>
      </c>
      <c r="B31" s="7" t="s">
        <v>30</v>
      </c>
      <c r="C31" s="7" t="s">
        <v>56</v>
      </c>
      <c r="D31" s="7" t="s">
        <v>3</v>
      </c>
      <c r="E31" s="7" t="s">
        <v>43</v>
      </c>
      <c r="F31" s="7">
        <v>3</v>
      </c>
      <c r="G31" s="7">
        <v>690546</v>
      </c>
      <c r="H31" s="7">
        <v>16</v>
      </c>
      <c r="I31" s="7">
        <v>883200</v>
      </c>
      <c r="J31" s="7">
        <v>55200</v>
      </c>
      <c r="K31" s="7">
        <v>43159</v>
      </c>
      <c r="L31" s="7">
        <v>78</v>
      </c>
      <c r="M31" s="7">
        <v>5</v>
      </c>
      <c r="N31" s="7">
        <v>5</v>
      </c>
      <c r="O31" s="7">
        <v>1024312</v>
      </c>
      <c r="P31" s="7">
        <v>68</v>
      </c>
      <c r="Q31" s="7">
        <v>4400240</v>
      </c>
      <c r="R31" s="7">
        <v>64709</v>
      </c>
      <c r="S31" s="7">
        <v>15063</v>
      </c>
      <c r="T31" s="7">
        <v>23</v>
      </c>
      <c r="U31" s="7">
        <v>14</v>
      </c>
      <c r="V31" s="7">
        <v>10</v>
      </c>
      <c r="W31" s="7">
        <v>2456810</v>
      </c>
      <c r="X31" s="7">
        <v>174</v>
      </c>
      <c r="Y31" s="7">
        <v>12849466</v>
      </c>
      <c r="Z31" s="7">
        <v>73848</v>
      </c>
      <c r="AA31" s="7">
        <v>14120</v>
      </c>
      <c r="AB31" s="7">
        <v>19</v>
      </c>
      <c r="AC31" s="7">
        <v>17</v>
      </c>
      <c r="AD31" s="7">
        <v>31</v>
      </c>
      <c r="AE31" s="7">
        <v>13093606</v>
      </c>
      <c r="AF31" s="7">
        <v>565</v>
      </c>
      <c r="AG31" s="7">
        <v>62990818</v>
      </c>
      <c r="AH31" s="7">
        <v>111488</v>
      </c>
      <c r="AI31" s="7">
        <v>23175</v>
      </c>
      <c r="AJ31" s="7">
        <v>21</v>
      </c>
      <c r="AK31" s="7">
        <v>18</v>
      </c>
      <c r="AL31" s="7">
        <v>49</v>
      </c>
      <c r="AM31" s="7">
        <v>17265274</v>
      </c>
      <c r="AN31" s="7">
        <v>823</v>
      </c>
      <c r="AO31" s="7">
        <v>81123724</v>
      </c>
      <c r="AP31" s="7">
        <v>98571</v>
      </c>
      <c r="AQ31" s="7">
        <v>20978</v>
      </c>
      <c r="AR31" s="7">
        <v>21</v>
      </c>
      <c r="AS31" s="7">
        <v>17</v>
      </c>
      <c r="AT31" s="7">
        <v>20</v>
      </c>
      <c r="AU31" s="7">
        <v>6504911</v>
      </c>
      <c r="AV31" s="7">
        <v>823</v>
      </c>
      <c r="AW31" s="7">
        <v>81123724</v>
      </c>
      <c r="AX31" s="7">
        <v>98571</v>
      </c>
      <c r="AY31" s="7">
        <v>7904</v>
      </c>
      <c r="AZ31" s="7">
        <v>8</v>
      </c>
      <c r="BA31" s="7">
        <v>41</v>
      </c>
      <c r="BB31" s="7">
        <v>69</v>
      </c>
      <c r="BC31" s="7">
        <v>23770185</v>
      </c>
      <c r="BD31" s="7">
        <v>823</v>
      </c>
      <c r="BE31" s="7">
        <v>81123724</v>
      </c>
      <c r="BF31" s="7">
        <v>98571</v>
      </c>
      <c r="BG31" s="7">
        <v>28882</v>
      </c>
      <c r="BH31" s="7">
        <v>29</v>
      </c>
      <c r="BI31" s="7">
        <v>12</v>
      </c>
    </row>
    <row r="32" spans="1:61" ht="15" thickBot="1" x14ac:dyDescent="0.4">
      <c r="A32" s="4" t="s">
        <v>54</v>
      </c>
      <c r="B32" s="5" t="s">
        <v>30</v>
      </c>
      <c r="C32" s="5" t="s">
        <v>56</v>
      </c>
      <c r="D32" s="5" t="s">
        <v>34</v>
      </c>
      <c r="E32" s="5" t="s">
        <v>45</v>
      </c>
      <c r="F32" s="5">
        <v>4</v>
      </c>
      <c r="G32" s="5">
        <v>776255</v>
      </c>
      <c r="H32" s="5">
        <v>33</v>
      </c>
      <c r="I32" s="5">
        <v>1293600</v>
      </c>
      <c r="J32" s="5">
        <v>39200</v>
      </c>
      <c r="K32" s="5">
        <v>23523</v>
      </c>
      <c r="L32" s="5">
        <v>60</v>
      </c>
      <c r="M32" s="5">
        <v>8</v>
      </c>
      <c r="N32" s="5">
        <v>2</v>
      </c>
      <c r="O32" s="5">
        <v>393091</v>
      </c>
      <c r="P32" s="5">
        <v>65</v>
      </c>
      <c r="Q32" s="5">
        <v>2892500</v>
      </c>
      <c r="R32" s="5">
        <v>44500</v>
      </c>
      <c r="S32" s="5">
        <v>6048</v>
      </c>
      <c r="T32" s="5">
        <v>14</v>
      </c>
      <c r="U32" s="5">
        <v>33</v>
      </c>
      <c r="V32" s="5">
        <v>5</v>
      </c>
      <c r="W32" s="5">
        <v>987883</v>
      </c>
      <c r="X32" s="5">
        <v>82</v>
      </c>
      <c r="Y32" s="5">
        <v>3877265</v>
      </c>
      <c r="Z32" s="5">
        <v>47284</v>
      </c>
      <c r="AA32" s="5">
        <v>12047</v>
      </c>
      <c r="AB32" s="5">
        <v>25</v>
      </c>
      <c r="AC32" s="5">
        <v>16</v>
      </c>
      <c r="AD32" s="5">
        <v>11</v>
      </c>
      <c r="AE32" s="5">
        <v>2986651</v>
      </c>
      <c r="AF32" s="5">
        <v>115</v>
      </c>
      <c r="AG32" s="5">
        <v>7162394</v>
      </c>
      <c r="AH32" s="5">
        <v>62282</v>
      </c>
      <c r="AI32" s="5">
        <v>25971</v>
      </c>
      <c r="AJ32" s="5">
        <v>42</v>
      </c>
      <c r="AK32" s="5">
        <v>10</v>
      </c>
      <c r="AL32" s="5">
        <v>22</v>
      </c>
      <c r="AM32" s="5">
        <v>5143880</v>
      </c>
      <c r="AN32" s="5">
        <v>295</v>
      </c>
      <c r="AO32" s="5">
        <v>15225759</v>
      </c>
      <c r="AP32" s="5">
        <v>51613</v>
      </c>
      <c r="AQ32" s="5">
        <v>17437</v>
      </c>
      <c r="AR32" s="5">
        <v>34</v>
      </c>
      <c r="AS32" s="5">
        <v>13</v>
      </c>
      <c r="AT32" s="5">
        <v>6</v>
      </c>
      <c r="AU32" s="5">
        <v>1569777</v>
      </c>
      <c r="AV32" s="5">
        <v>295</v>
      </c>
      <c r="AW32" s="5">
        <v>15225759</v>
      </c>
      <c r="AX32" s="5">
        <v>51613</v>
      </c>
      <c r="AY32" s="5">
        <v>5321</v>
      </c>
      <c r="AZ32" s="5">
        <v>10</v>
      </c>
      <c r="BA32" s="5">
        <v>49</v>
      </c>
      <c r="BB32" s="5">
        <v>28</v>
      </c>
      <c r="BC32" s="5">
        <v>6713657</v>
      </c>
      <c r="BD32" s="5">
        <v>295</v>
      </c>
      <c r="BE32" s="5">
        <v>15225759</v>
      </c>
      <c r="BF32" s="5">
        <v>51613</v>
      </c>
      <c r="BG32" s="5">
        <v>22758</v>
      </c>
      <c r="BH32" s="5">
        <v>44</v>
      </c>
      <c r="BI32" s="5">
        <v>11</v>
      </c>
    </row>
    <row r="33" spans="1:61" ht="15" thickBot="1" x14ac:dyDescent="0.4">
      <c r="A33" s="6" t="s">
        <v>54</v>
      </c>
      <c r="B33" s="7" t="s">
        <v>30</v>
      </c>
      <c r="C33" s="7" t="s">
        <v>56</v>
      </c>
      <c r="D33" s="7" t="s">
        <v>4</v>
      </c>
      <c r="E33" s="7" t="s">
        <v>46</v>
      </c>
      <c r="F33" s="7">
        <v>5</v>
      </c>
      <c r="G33" s="7">
        <v>861020</v>
      </c>
      <c r="H33" s="7">
        <v>64</v>
      </c>
      <c r="I33" s="7">
        <v>2168531</v>
      </c>
      <c r="J33" s="7">
        <v>33883</v>
      </c>
      <c r="K33" s="7">
        <v>13453</v>
      </c>
      <c r="L33" s="7">
        <v>40</v>
      </c>
      <c r="M33" s="7">
        <v>13</v>
      </c>
      <c r="N33" s="7">
        <v>10</v>
      </c>
      <c r="O33" s="7">
        <v>1768126</v>
      </c>
      <c r="P33" s="7">
        <v>132</v>
      </c>
      <c r="Q33" s="7">
        <v>5204352</v>
      </c>
      <c r="R33" s="7">
        <v>39427</v>
      </c>
      <c r="S33" s="7">
        <v>13395</v>
      </c>
      <c r="T33" s="7">
        <v>34</v>
      </c>
      <c r="U33" s="7">
        <v>13</v>
      </c>
      <c r="V33" s="7">
        <v>12</v>
      </c>
      <c r="W33" s="7">
        <v>2414803</v>
      </c>
      <c r="X33" s="7">
        <v>296</v>
      </c>
      <c r="Y33" s="7">
        <v>12472827</v>
      </c>
      <c r="Z33" s="7">
        <v>42138</v>
      </c>
      <c r="AA33" s="7">
        <v>8158</v>
      </c>
      <c r="AB33" s="7">
        <v>19</v>
      </c>
      <c r="AC33" s="7">
        <v>25</v>
      </c>
      <c r="AD33" s="7">
        <v>27</v>
      </c>
      <c r="AE33" s="7">
        <v>8623132</v>
      </c>
      <c r="AF33" s="7">
        <v>531</v>
      </c>
      <c r="AG33" s="7">
        <v>39467681</v>
      </c>
      <c r="AH33" s="7">
        <v>74327</v>
      </c>
      <c r="AI33" s="7">
        <v>16239</v>
      </c>
      <c r="AJ33" s="7">
        <v>22</v>
      </c>
      <c r="AK33" s="7">
        <v>20</v>
      </c>
      <c r="AL33" s="7">
        <v>54</v>
      </c>
      <c r="AM33" s="7">
        <v>13667081</v>
      </c>
      <c r="AN33" s="7">
        <v>1023</v>
      </c>
      <c r="AO33" s="7">
        <v>59313391</v>
      </c>
      <c r="AP33" s="7">
        <v>57980</v>
      </c>
      <c r="AQ33" s="7">
        <v>13360</v>
      </c>
      <c r="AR33" s="7">
        <v>23</v>
      </c>
      <c r="AS33" s="7">
        <v>19</v>
      </c>
      <c r="AT33" s="7">
        <v>15</v>
      </c>
      <c r="AU33" s="7">
        <v>3582969</v>
      </c>
      <c r="AV33" s="7">
        <v>1023</v>
      </c>
      <c r="AW33" s="7">
        <v>59313391</v>
      </c>
      <c r="AX33" s="7">
        <v>57980</v>
      </c>
      <c r="AY33" s="7">
        <v>3502</v>
      </c>
      <c r="AZ33" s="7">
        <v>6</v>
      </c>
      <c r="BA33" s="7">
        <v>68</v>
      </c>
      <c r="BB33" s="7">
        <v>69</v>
      </c>
      <c r="BC33" s="7">
        <v>17250050</v>
      </c>
      <c r="BD33" s="7">
        <v>1023</v>
      </c>
      <c r="BE33" s="7">
        <v>59313391</v>
      </c>
      <c r="BF33" s="7">
        <v>57980</v>
      </c>
      <c r="BG33" s="7">
        <v>16862</v>
      </c>
      <c r="BH33" s="7">
        <v>29</v>
      </c>
      <c r="BI33" s="7">
        <v>15</v>
      </c>
    </row>
    <row r="34" spans="1:61" ht="15" thickBot="1" x14ac:dyDescent="0.4">
      <c r="A34" s="4" t="s">
        <v>54</v>
      </c>
      <c r="B34" s="5" t="s">
        <v>30</v>
      </c>
      <c r="C34" s="5" t="s">
        <v>56</v>
      </c>
      <c r="D34" s="5" t="s">
        <v>5</v>
      </c>
      <c r="E34" s="5" t="s">
        <v>43</v>
      </c>
      <c r="F34" s="5">
        <v>4</v>
      </c>
      <c r="G34" s="5">
        <v>732904</v>
      </c>
      <c r="H34" s="5">
        <v>71</v>
      </c>
      <c r="I34" s="5">
        <v>2095920</v>
      </c>
      <c r="J34" s="5">
        <v>29520</v>
      </c>
      <c r="K34" s="5">
        <v>10323</v>
      </c>
      <c r="L34" s="5">
        <v>35</v>
      </c>
      <c r="M34" s="5">
        <v>18</v>
      </c>
      <c r="N34" s="5">
        <v>4</v>
      </c>
      <c r="O34" s="5">
        <v>735576</v>
      </c>
      <c r="P34" s="5">
        <v>105</v>
      </c>
      <c r="Q34" s="5">
        <v>3578480</v>
      </c>
      <c r="R34" s="5">
        <v>34081</v>
      </c>
      <c r="S34" s="5">
        <v>7005</v>
      </c>
      <c r="T34" s="5">
        <v>21</v>
      </c>
      <c r="U34" s="5">
        <v>26</v>
      </c>
      <c r="V34" s="5">
        <v>12</v>
      </c>
      <c r="W34" s="5">
        <v>2136757</v>
      </c>
      <c r="X34" s="5">
        <v>168</v>
      </c>
      <c r="Y34" s="5">
        <v>6116493</v>
      </c>
      <c r="Z34" s="5">
        <v>36408</v>
      </c>
      <c r="AA34" s="5">
        <v>12719</v>
      </c>
      <c r="AB34" s="5">
        <v>35</v>
      </c>
      <c r="AC34" s="5">
        <v>14</v>
      </c>
      <c r="AD34" s="5">
        <v>20</v>
      </c>
      <c r="AE34" s="5">
        <v>5550895</v>
      </c>
      <c r="AF34" s="5">
        <v>359</v>
      </c>
      <c r="AG34" s="5">
        <v>19745791</v>
      </c>
      <c r="AH34" s="5">
        <v>55002</v>
      </c>
      <c r="AI34" s="5">
        <v>15462</v>
      </c>
      <c r="AJ34" s="5">
        <v>28</v>
      </c>
      <c r="AK34" s="5">
        <v>18</v>
      </c>
      <c r="AL34" s="5">
        <v>40</v>
      </c>
      <c r="AM34" s="5">
        <v>9156132</v>
      </c>
      <c r="AN34" s="5">
        <v>703</v>
      </c>
      <c r="AO34" s="5">
        <v>31536684</v>
      </c>
      <c r="AP34" s="5">
        <v>44860</v>
      </c>
      <c r="AQ34" s="5">
        <v>13024</v>
      </c>
      <c r="AR34" s="5">
        <v>29</v>
      </c>
      <c r="AS34" s="5">
        <v>18</v>
      </c>
      <c r="AT34" s="5">
        <v>10</v>
      </c>
      <c r="AU34" s="5">
        <v>2503448</v>
      </c>
      <c r="AV34" s="5">
        <v>703</v>
      </c>
      <c r="AW34" s="5">
        <v>31536684</v>
      </c>
      <c r="AX34" s="5">
        <v>44860</v>
      </c>
      <c r="AY34" s="5">
        <v>3561</v>
      </c>
      <c r="AZ34" s="5">
        <v>8</v>
      </c>
      <c r="BA34" s="5">
        <v>70</v>
      </c>
      <c r="BB34" s="5">
        <v>50</v>
      </c>
      <c r="BC34" s="5">
        <v>11659580</v>
      </c>
      <c r="BD34" s="5">
        <v>703</v>
      </c>
      <c r="BE34" s="5">
        <v>31536684</v>
      </c>
      <c r="BF34" s="5">
        <v>44860</v>
      </c>
      <c r="BG34" s="5">
        <v>16585</v>
      </c>
      <c r="BH34" s="5">
        <v>37</v>
      </c>
      <c r="BI34" s="5">
        <v>14</v>
      </c>
    </row>
    <row r="35" spans="1:61" ht="15" thickBot="1" x14ac:dyDescent="0.4">
      <c r="A35" s="6" t="s">
        <v>54</v>
      </c>
      <c r="B35" s="7" t="s">
        <v>30</v>
      </c>
      <c r="C35" s="7" t="s">
        <v>56</v>
      </c>
      <c r="D35" s="7" t="s">
        <v>7</v>
      </c>
      <c r="E35" s="7" t="s">
        <v>47</v>
      </c>
      <c r="F35" s="7">
        <v>2</v>
      </c>
      <c r="G35" s="7">
        <v>628446</v>
      </c>
      <c r="H35" s="7">
        <v>50</v>
      </c>
      <c r="I35" s="7">
        <v>2200000</v>
      </c>
      <c r="J35" s="7">
        <v>44000</v>
      </c>
      <c r="K35" s="7">
        <v>12569</v>
      </c>
      <c r="L35" s="7">
        <v>29</v>
      </c>
      <c r="M35" s="7">
        <v>25</v>
      </c>
      <c r="N35" s="7">
        <v>7</v>
      </c>
      <c r="O35" s="7">
        <v>1220889</v>
      </c>
      <c r="P35" s="7">
        <v>134</v>
      </c>
      <c r="Q35" s="7">
        <v>6432000</v>
      </c>
      <c r="R35" s="7">
        <v>48000</v>
      </c>
      <c r="S35" s="7">
        <v>9111</v>
      </c>
      <c r="T35" s="7">
        <v>19</v>
      </c>
      <c r="U35" s="7">
        <v>19</v>
      </c>
      <c r="V35" s="7">
        <v>15</v>
      </c>
      <c r="W35" s="7">
        <v>2905286</v>
      </c>
      <c r="X35" s="7">
        <v>315</v>
      </c>
      <c r="Y35" s="7">
        <v>15968000</v>
      </c>
      <c r="Z35" s="7">
        <v>50692</v>
      </c>
      <c r="AA35" s="7">
        <v>9223</v>
      </c>
      <c r="AB35" s="7">
        <v>18</v>
      </c>
      <c r="AC35" s="7">
        <v>21</v>
      </c>
      <c r="AD35" s="7">
        <v>42</v>
      </c>
      <c r="AE35" s="7">
        <v>15750417</v>
      </c>
      <c r="AF35" s="7">
        <v>926</v>
      </c>
      <c r="AG35" s="7">
        <v>63726114</v>
      </c>
      <c r="AH35" s="7">
        <v>68819</v>
      </c>
      <c r="AI35" s="7">
        <v>17009</v>
      </c>
      <c r="AJ35" s="7">
        <v>25</v>
      </c>
      <c r="AK35" s="7">
        <v>22</v>
      </c>
      <c r="AL35" s="7">
        <v>66</v>
      </c>
      <c r="AM35" s="7">
        <v>20505038</v>
      </c>
      <c r="AN35" s="7">
        <v>1425</v>
      </c>
      <c r="AO35" s="7">
        <v>88326114</v>
      </c>
      <c r="AP35" s="7">
        <v>61983</v>
      </c>
      <c r="AQ35" s="7">
        <v>14390</v>
      </c>
      <c r="AR35" s="7">
        <v>23</v>
      </c>
      <c r="AS35" s="7">
        <v>22</v>
      </c>
      <c r="AT35" s="7">
        <v>21</v>
      </c>
      <c r="AU35" s="7">
        <v>4847640</v>
      </c>
      <c r="AV35" s="7">
        <v>1425</v>
      </c>
      <c r="AW35" s="7">
        <v>88326114</v>
      </c>
      <c r="AX35" s="7">
        <v>61983</v>
      </c>
      <c r="AY35" s="7">
        <v>3402</v>
      </c>
      <c r="AZ35" s="7">
        <v>5</v>
      </c>
      <c r="BA35" s="7">
        <v>68</v>
      </c>
      <c r="BB35" s="7">
        <v>87</v>
      </c>
      <c r="BC35" s="7">
        <v>25352678</v>
      </c>
      <c r="BD35" s="7">
        <v>1425</v>
      </c>
      <c r="BE35" s="7">
        <v>88326114</v>
      </c>
      <c r="BF35" s="7">
        <v>61983</v>
      </c>
      <c r="BG35" s="7">
        <v>17791</v>
      </c>
      <c r="BH35" s="7">
        <v>29</v>
      </c>
      <c r="BI35" s="7">
        <v>16</v>
      </c>
    </row>
    <row r="36" spans="1:61" ht="15" thickBot="1" x14ac:dyDescent="0.4">
      <c r="A36" s="4" t="s">
        <v>54</v>
      </c>
      <c r="B36" s="5" t="s">
        <v>30</v>
      </c>
      <c r="C36" s="5" t="s">
        <v>56</v>
      </c>
      <c r="D36" s="5" t="s">
        <v>36</v>
      </c>
      <c r="E36" s="5" t="s">
        <v>43</v>
      </c>
      <c r="F36" s="5">
        <v>2</v>
      </c>
      <c r="G36" s="5">
        <v>442814</v>
      </c>
      <c r="H36" s="5">
        <v>38</v>
      </c>
      <c r="I36" s="5">
        <v>1935514</v>
      </c>
      <c r="J36" s="5">
        <v>50935</v>
      </c>
      <c r="K36" s="5">
        <v>11653</v>
      </c>
      <c r="L36" s="5">
        <v>23</v>
      </c>
      <c r="M36" s="5">
        <v>19</v>
      </c>
      <c r="N36" s="5">
        <v>5</v>
      </c>
      <c r="O36" s="5">
        <v>927785</v>
      </c>
      <c r="P36" s="5">
        <v>60</v>
      </c>
      <c r="Q36" s="5">
        <v>3426240</v>
      </c>
      <c r="R36" s="5">
        <v>57104</v>
      </c>
      <c r="S36" s="5">
        <v>15463</v>
      </c>
      <c r="T36" s="5">
        <v>27</v>
      </c>
      <c r="U36" s="5">
        <v>12</v>
      </c>
      <c r="V36" s="5">
        <v>7</v>
      </c>
      <c r="W36" s="5">
        <v>1372121</v>
      </c>
      <c r="X36" s="5">
        <v>98</v>
      </c>
      <c r="Y36" s="5">
        <v>6226080</v>
      </c>
      <c r="Z36" s="5">
        <v>63531</v>
      </c>
      <c r="AA36" s="5">
        <v>14001</v>
      </c>
      <c r="AB36" s="5">
        <v>22</v>
      </c>
      <c r="AC36" s="5">
        <v>14</v>
      </c>
      <c r="AD36" s="5">
        <v>13</v>
      </c>
      <c r="AE36" s="5">
        <v>3910002</v>
      </c>
      <c r="AF36" s="5">
        <v>199</v>
      </c>
      <c r="AG36" s="5">
        <v>16244951</v>
      </c>
      <c r="AH36" s="5">
        <v>81633</v>
      </c>
      <c r="AI36" s="5">
        <v>19648</v>
      </c>
      <c r="AJ36" s="5">
        <v>24</v>
      </c>
      <c r="AK36" s="5">
        <v>15</v>
      </c>
      <c r="AL36" s="5">
        <v>27</v>
      </c>
      <c r="AM36" s="5">
        <v>6652722</v>
      </c>
      <c r="AN36" s="5">
        <v>395</v>
      </c>
      <c r="AO36" s="5">
        <v>27832785</v>
      </c>
      <c r="AP36" s="5">
        <v>70463</v>
      </c>
      <c r="AQ36" s="5">
        <v>16842</v>
      </c>
      <c r="AR36" s="5">
        <v>24</v>
      </c>
      <c r="AS36" s="5">
        <v>15</v>
      </c>
      <c r="AT36" s="5">
        <v>7</v>
      </c>
      <c r="AU36" s="5">
        <v>1869483</v>
      </c>
      <c r="AV36" s="5">
        <v>395</v>
      </c>
      <c r="AW36" s="5">
        <v>27832785</v>
      </c>
      <c r="AX36" s="5">
        <v>70463</v>
      </c>
      <c r="AY36" s="5">
        <v>4733</v>
      </c>
      <c r="AZ36" s="5">
        <v>7</v>
      </c>
      <c r="BA36" s="5">
        <v>56</v>
      </c>
      <c r="BB36" s="5">
        <v>34</v>
      </c>
      <c r="BC36" s="5">
        <v>8522205</v>
      </c>
      <c r="BD36" s="5">
        <v>395</v>
      </c>
      <c r="BE36" s="5">
        <v>27832785</v>
      </c>
      <c r="BF36" s="5">
        <v>70463</v>
      </c>
      <c r="BG36" s="5">
        <v>21575</v>
      </c>
      <c r="BH36" s="5">
        <v>31</v>
      </c>
      <c r="BI36" s="5">
        <v>12</v>
      </c>
    </row>
    <row r="37" spans="1:61" ht="15" thickBot="1" x14ac:dyDescent="0.4">
      <c r="A37" s="6" t="s">
        <v>54</v>
      </c>
      <c r="B37" s="7" t="s">
        <v>30</v>
      </c>
      <c r="C37" s="7" t="s">
        <v>56</v>
      </c>
      <c r="D37" s="7" t="s">
        <v>38</v>
      </c>
      <c r="E37" s="7" t="s">
        <v>43</v>
      </c>
      <c r="F37" s="7">
        <v>2</v>
      </c>
      <c r="G37" s="7">
        <v>298689</v>
      </c>
      <c r="H37" s="7">
        <v>34</v>
      </c>
      <c r="I37" s="7">
        <v>1538160</v>
      </c>
      <c r="J37" s="7">
        <v>45240</v>
      </c>
      <c r="K37" s="7">
        <v>8785</v>
      </c>
      <c r="L37" s="7">
        <v>19</v>
      </c>
      <c r="M37" s="7">
        <v>17</v>
      </c>
      <c r="N37" s="7">
        <v>1</v>
      </c>
      <c r="O37" s="7">
        <v>170862</v>
      </c>
      <c r="P37" s="7">
        <v>37</v>
      </c>
      <c r="Q37" s="7">
        <v>1833960</v>
      </c>
      <c r="R37" s="7">
        <v>49566</v>
      </c>
      <c r="S37" s="7">
        <v>4618</v>
      </c>
      <c r="T37" s="7">
        <v>9</v>
      </c>
      <c r="U37" s="7">
        <v>37</v>
      </c>
      <c r="V37" s="7">
        <v>5</v>
      </c>
      <c r="W37" s="7">
        <v>815488</v>
      </c>
      <c r="X37" s="7">
        <v>41</v>
      </c>
      <c r="Y37" s="7">
        <v>2226400</v>
      </c>
      <c r="Z37" s="7">
        <v>54302</v>
      </c>
      <c r="AA37" s="7">
        <v>19890</v>
      </c>
      <c r="AB37" s="7">
        <v>37</v>
      </c>
      <c r="AC37" s="7">
        <v>8</v>
      </c>
      <c r="AD37" s="7">
        <v>7</v>
      </c>
      <c r="AE37" s="7">
        <v>1526500</v>
      </c>
      <c r="AF37" s="7">
        <v>68</v>
      </c>
      <c r="AG37" s="7">
        <v>4069860</v>
      </c>
      <c r="AH37" s="7">
        <v>59851</v>
      </c>
      <c r="AI37" s="7">
        <v>22449</v>
      </c>
      <c r="AJ37" s="7">
        <v>38</v>
      </c>
      <c r="AK37" s="7">
        <v>10</v>
      </c>
      <c r="AL37" s="7">
        <v>15</v>
      </c>
      <c r="AM37" s="7">
        <v>2811539</v>
      </c>
      <c r="AN37" s="7">
        <v>180</v>
      </c>
      <c r="AO37" s="7">
        <v>9668380</v>
      </c>
      <c r="AP37" s="7">
        <v>53713</v>
      </c>
      <c r="AQ37" s="7">
        <v>15620</v>
      </c>
      <c r="AR37" s="7">
        <v>29</v>
      </c>
      <c r="AS37" s="7">
        <v>12</v>
      </c>
      <c r="AT37" s="7">
        <v>6</v>
      </c>
      <c r="AU37" s="7">
        <v>1476358</v>
      </c>
      <c r="AV37" s="7">
        <v>180</v>
      </c>
      <c r="AW37" s="7">
        <v>9668380</v>
      </c>
      <c r="AX37" s="7">
        <v>53713</v>
      </c>
      <c r="AY37" s="7">
        <v>8202</v>
      </c>
      <c r="AZ37" s="7">
        <v>15</v>
      </c>
      <c r="BA37" s="7">
        <v>30</v>
      </c>
      <c r="BB37" s="7">
        <v>21</v>
      </c>
      <c r="BC37" s="7">
        <v>4287897</v>
      </c>
      <c r="BD37" s="7">
        <v>180</v>
      </c>
      <c r="BE37" s="7">
        <v>9668380</v>
      </c>
      <c r="BF37" s="7">
        <v>53713</v>
      </c>
      <c r="BG37" s="7">
        <v>23822</v>
      </c>
      <c r="BH37" s="7">
        <v>44</v>
      </c>
      <c r="BI37" s="7">
        <v>9</v>
      </c>
    </row>
    <row r="38" spans="1:61" ht="15" thickBot="1" x14ac:dyDescent="0.4">
      <c r="A38" s="4" t="s">
        <v>54</v>
      </c>
      <c r="B38" s="5" t="s">
        <v>30</v>
      </c>
      <c r="C38" s="5" t="s">
        <v>56</v>
      </c>
      <c r="D38" s="5" t="s">
        <v>37</v>
      </c>
      <c r="E38" s="5" t="s">
        <v>43</v>
      </c>
      <c r="F38" s="5">
        <v>1</v>
      </c>
      <c r="G38" s="5">
        <v>175164</v>
      </c>
      <c r="H38" s="5">
        <v>6</v>
      </c>
      <c r="I38" s="5">
        <v>417600</v>
      </c>
      <c r="J38" s="5">
        <v>69600</v>
      </c>
      <c r="K38" s="5">
        <v>29194</v>
      </c>
      <c r="L38" s="5">
        <v>42</v>
      </c>
      <c r="M38" s="5">
        <v>6</v>
      </c>
      <c r="N38" s="5">
        <v>2</v>
      </c>
      <c r="O38" s="5">
        <v>349756</v>
      </c>
      <c r="P38" s="5">
        <v>17</v>
      </c>
      <c r="Q38" s="5">
        <v>1331100</v>
      </c>
      <c r="R38" s="5">
        <v>78300</v>
      </c>
      <c r="S38" s="5">
        <v>20574</v>
      </c>
      <c r="T38" s="5">
        <v>26</v>
      </c>
      <c r="U38" s="5">
        <v>9</v>
      </c>
      <c r="V38" s="5">
        <v>3</v>
      </c>
      <c r="W38" s="5">
        <v>574968</v>
      </c>
      <c r="X38" s="5">
        <v>48</v>
      </c>
      <c r="Y38" s="5">
        <v>4083200</v>
      </c>
      <c r="Z38" s="5">
        <v>85067</v>
      </c>
      <c r="AA38" s="5">
        <v>11979</v>
      </c>
      <c r="AB38" s="5">
        <v>14</v>
      </c>
      <c r="AC38" s="5">
        <v>16</v>
      </c>
      <c r="AD38" s="5">
        <v>5</v>
      </c>
      <c r="AE38" s="5">
        <v>1016392</v>
      </c>
      <c r="AF38" s="5">
        <v>58</v>
      </c>
      <c r="AG38" s="5">
        <v>5280900</v>
      </c>
      <c r="AH38" s="5">
        <v>91050</v>
      </c>
      <c r="AI38" s="5">
        <v>17524</v>
      </c>
      <c r="AJ38" s="5">
        <v>19</v>
      </c>
      <c r="AK38" s="5">
        <v>12</v>
      </c>
      <c r="AL38" s="5">
        <v>11</v>
      </c>
      <c r="AM38" s="5">
        <v>2116280</v>
      </c>
      <c r="AN38" s="5">
        <v>129</v>
      </c>
      <c r="AO38" s="5">
        <v>11112800</v>
      </c>
      <c r="AP38" s="5">
        <v>86146</v>
      </c>
      <c r="AQ38" s="5">
        <v>16405</v>
      </c>
      <c r="AR38" s="5">
        <v>19</v>
      </c>
      <c r="AS38" s="5">
        <v>12</v>
      </c>
      <c r="AT38" s="5">
        <v>8</v>
      </c>
      <c r="AU38" s="5">
        <v>1940639</v>
      </c>
      <c r="AV38" s="5">
        <v>129</v>
      </c>
      <c r="AW38" s="5">
        <v>11112800</v>
      </c>
      <c r="AX38" s="5">
        <v>86146</v>
      </c>
      <c r="AY38" s="5">
        <v>15044</v>
      </c>
      <c r="AZ38" s="5">
        <v>17</v>
      </c>
      <c r="BA38" s="5">
        <v>16</v>
      </c>
      <c r="BB38" s="5">
        <v>19</v>
      </c>
      <c r="BC38" s="5">
        <v>4056919</v>
      </c>
      <c r="BD38" s="5">
        <v>129</v>
      </c>
      <c r="BE38" s="5">
        <v>11112800</v>
      </c>
      <c r="BF38" s="5">
        <v>86146</v>
      </c>
      <c r="BG38" s="5">
        <v>31449</v>
      </c>
      <c r="BH38" s="5">
        <v>37</v>
      </c>
      <c r="BI38" s="5">
        <v>7</v>
      </c>
    </row>
    <row r="39" spans="1:61" ht="15" thickBot="1" x14ac:dyDescent="0.4">
      <c r="A39" s="6" t="s">
        <v>54</v>
      </c>
      <c r="B39" s="7" t="s">
        <v>30</v>
      </c>
      <c r="C39" s="7" t="s">
        <v>57</v>
      </c>
      <c r="D39" s="7" t="s">
        <v>26</v>
      </c>
      <c r="E39" s="7" t="s">
        <v>43</v>
      </c>
      <c r="F39" s="7">
        <v>6</v>
      </c>
      <c r="G39" s="7">
        <v>2478411</v>
      </c>
      <c r="H39" s="7">
        <v>35</v>
      </c>
      <c r="I39" s="7">
        <v>2747851</v>
      </c>
      <c r="J39" s="7">
        <v>78510</v>
      </c>
      <c r="K39" s="7">
        <v>70812</v>
      </c>
      <c r="L39" s="7">
        <v>90</v>
      </c>
      <c r="M39" s="7">
        <v>6</v>
      </c>
      <c r="N39" s="7">
        <v>5</v>
      </c>
      <c r="O39" s="7">
        <v>1468239</v>
      </c>
      <c r="P39" s="7">
        <v>83</v>
      </c>
      <c r="Q39" s="7">
        <v>7600600</v>
      </c>
      <c r="R39" s="7">
        <v>91573</v>
      </c>
      <c r="S39" s="7">
        <v>17690</v>
      </c>
      <c r="T39" s="7">
        <v>19</v>
      </c>
      <c r="U39" s="7">
        <v>17</v>
      </c>
      <c r="V39" s="7">
        <v>6</v>
      </c>
      <c r="W39" s="7">
        <v>2280072</v>
      </c>
      <c r="X39" s="7">
        <v>149</v>
      </c>
      <c r="Y39" s="7">
        <v>15651224</v>
      </c>
      <c r="Z39" s="7">
        <v>105042</v>
      </c>
      <c r="AA39" s="7">
        <v>15302</v>
      </c>
      <c r="AB39" s="7">
        <v>15</v>
      </c>
      <c r="AC39" s="7">
        <v>25</v>
      </c>
      <c r="AD39" s="7">
        <v>17</v>
      </c>
      <c r="AE39" s="7">
        <v>7173898</v>
      </c>
      <c r="AF39" s="7">
        <v>145</v>
      </c>
      <c r="AG39" s="7">
        <v>18344820</v>
      </c>
      <c r="AH39" s="7">
        <v>126516</v>
      </c>
      <c r="AI39" s="7">
        <v>49475</v>
      </c>
      <c r="AJ39" s="7">
        <v>39</v>
      </c>
      <c r="AK39" s="7">
        <v>9</v>
      </c>
      <c r="AL39" s="7">
        <v>34</v>
      </c>
      <c r="AM39" s="7">
        <v>13400620</v>
      </c>
      <c r="AN39" s="7">
        <v>412</v>
      </c>
      <c r="AO39" s="7">
        <v>44344495</v>
      </c>
      <c r="AP39" s="7">
        <v>107632</v>
      </c>
      <c r="AQ39" s="7">
        <v>32526</v>
      </c>
      <c r="AR39" s="7">
        <v>30</v>
      </c>
      <c r="AS39" s="7">
        <v>12</v>
      </c>
      <c r="AT39" s="7">
        <v>21</v>
      </c>
      <c r="AU39" s="7">
        <v>6732908</v>
      </c>
      <c r="AV39" s="7">
        <v>412</v>
      </c>
      <c r="AW39" s="7">
        <v>44344495</v>
      </c>
      <c r="AX39" s="7">
        <v>107632</v>
      </c>
      <c r="AY39" s="7">
        <v>16342</v>
      </c>
      <c r="AZ39" s="7">
        <v>15</v>
      </c>
      <c r="BA39" s="7">
        <v>20</v>
      </c>
      <c r="BB39" s="7">
        <v>55</v>
      </c>
      <c r="BC39" s="7">
        <v>20133528</v>
      </c>
      <c r="BD39" s="7">
        <v>412</v>
      </c>
      <c r="BE39" s="7">
        <v>44344495</v>
      </c>
      <c r="BF39" s="7">
        <v>107632</v>
      </c>
      <c r="BG39" s="7">
        <v>48868</v>
      </c>
      <c r="BH39" s="7">
        <v>45</v>
      </c>
      <c r="BI39" s="7">
        <v>7</v>
      </c>
    </row>
    <row r="40" spans="1:61" ht="15" thickBot="1" x14ac:dyDescent="0.4">
      <c r="A40" s="4" t="s">
        <v>54</v>
      </c>
      <c r="B40" s="5" t="s">
        <v>30</v>
      </c>
      <c r="C40" s="5" t="s">
        <v>57</v>
      </c>
      <c r="D40" s="5" t="s">
        <v>27</v>
      </c>
      <c r="E40" s="5" t="s">
        <v>43</v>
      </c>
      <c r="F40" s="5">
        <v>7</v>
      </c>
      <c r="G40" s="5">
        <v>2174512</v>
      </c>
      <c r="H40" s="5">
        <v>17</v>
      </c>
      <c r="I40" s="5">
        <v>1339355</v>
      </c>
      <c r="J40" s="5">
        <v>78786</v>
      </c>
      <c r="K40" s="5">
        <v>127912</v>
      </c>
      <c r="L40" s="5">
        <v>162</v>
      </c>
      <c r="M40" s="5">
        <v>2</v>
      </c>
      <c r="N40" s="5">
        <v>14</v>
      </c>
      <c r="O40" s="5">
        <v>4690705</v>
      </c>
      <c r="P40" s="5">
        <v>78</v>
      </c>
      <c r="Q40" s="5">
        <v>7095758</v>
      </c>
      <c r="R40" s="5">
        <v>90971</v>
      </c>
      <c r="S40" s="5">
        <v>60137</v>
      </c>
      <c r="T40" s="5">
        <v>66</v>
      </c>
      <c r="U40" s="5">
        <v>6</v>
      </c>
      <c r="V40" s="5">
        <v>10</v>
      </c>
      <c r="W40" s="5">
        <v>3728523</v>
      </c>
      <c r="X40" s="5">
        <v>184</v>
      </c>
      <c r="Y40" s="5">
        <v>19561739</v>
      </c>
      <c r="Z40" s="5">
        <v>106314</v>
      </c>
      <c r="AA40" s="5">
        <v>20264</v>
      </c>
      <c r="AB40" s="5">
        <v>19</v>
      </c>
      <c r="AC40" s="5">
        <v>18</v>
      </c>
      <c r="AD40" s="5">
        <v>13</v>
      </c>
      <c r="AE40" s="5">
        <v>5595505</v>
      </c>
      <c r="AF40" s="5">
        <v>255</v>
      </c>
      <c r="AG40" s="5">
        <v>33290328</v>
      </c>
      <c r="AH40" s="5">
        <v>130550</v>
      </c>
      <c r="AI40" s="5">
        <v>21943</v>
      </c>
      <c r="AJ40" s="5">
        <v>17</v>
      </c>
      <c r="AK40" s="5">
        <v>20</v>
      </c>
      <c r="AL40" s="5">
        <v>44</v>
      </c>
      <c r="AM40" s="5">
        <v>16189245</v>
      </c>
      <c r="AN40" s="5">
        <v>534</v>
      </c>
      <c r="AO40" s="5">
        <v>61287180</v>
      </c>
      <c r="AP40" s="5">
        <v>114770</v>
      </c>
      <c r="AQ40" s="5">
        <v>30317</v>
      </c>
      <c r="AR40" s="5">
        <v>26</v>
      </c>
      <c r="AS40" s="5">
        <v>12</v>
      </c>
      <c r="AT40" s="5">
        <v>26</v>
      </c>
      <c r="AU40" s="5">
        <v>8404935</v>
      </c>
      <c r="AV40" s="5">
        <v>534</v>
      </c>
      <c r="AW40" s="5">
        <v>61287180</v>
      </c>
      <c r="AX40" s="5">
        <v>114770</v>
      </c>
      <c r="AY40" s="5">
        <v>15740</v>
      </c>
      <c r="AZ40" s="5">
        <v>14</v>
      </c>
      <c r="BA40" s="5">
        <v>21</v>
      </c>
      <c r="BB40" s="5">
        <v>70</v>
      </c>
      <c r="BC40" s="5">
        <v>24594180</v>
      </c>
      <c r="BD40" s="5">
        <v>534</v>
      </c>
      <c r="BE40" s="5">
        <v>61287180</v>
      </c>
      <c r="BF40" s="5">
        <v>114770</v>
      </c>
      <c r="BG40" s="5">
        <v>46057</v>
      </c>
      <c r="BH40" s="5">
        <v>40</v>
      </c>
      <c r="BI40" s="5">
        <v>8</v>
      </c>
    </row>
    <row r="41" spans="1:61" ht="15" thickBot="1" x14ac:dyDescent="0.4">
      <c r="A41" s="6" t="s">
        <v>54</v>
      </c>
      <c r="B41" s="7" t="s">
        <v>30</v>
      </c>
      <c r="C41" s="7" t="s">
        <v>57</v>
      </c>
      <c r="D41" s="7" t="s">
        <v>19</v>
      </c>
      <c r="E41" s="7" t="s">
        <v>43</v>
      </c>
      <c r="F41" s="7">
        <v>2</v>
      </c>
      <c r="G41" s="7">
        <v>367815</v>
      </c>
      <c r="H41" s="7">
        <v>8</v>
      </c>
      <c r="I41" s="7">
        <v>536112</v>
      </c>
      <c r="J41" s="7">
        <v>67014</v>
      </c>
      <c r="K41" s="7">
        <v>45977</v>
      </c>
      <c r="L41" s="7">
        <v>69</v>
      </c>
      <c r="M41" s="7">
        <v>4</v>
      </c>
      <c r="N41" s="7">
        <v>3</v>
      </c>
      <c r="O41" s="7">
        <v>741242</v>
      </c>
      <c r="P41" s="7">
        <v>64</v>
      </c>
      <c r="Q41" s="7">
        <v>4726960</v>
      </c>
      <c r="R41" s="7">
        <v>73859</v>
      </c>
      <c r="S41" s="7">
        <v>11582</v>
      </c>
      <c r="T41" s="7">
        <v>16</v>
      </c>
      <c r="U41" s="7">
        <v>21</v>
      </c>
      <c r="V41" s="7">
        <v>12</v>
      </c>
      <c r="W41" s="7">
        <v>2943006</v>
      </c>
      <c r="X41" s="7">
        <v>178</v>
      </c>
      <c r="Y41" s="7">
        <v>12339924</v>
      </c>
      <c r="Z41" s="7">
        <v>69325</v>
      </c>
      <c r="AA41" s="7">
        <v>16534</v>
      </c>
      <c r="AB41" s="7">
        <v>24</v>
      </c>
      <c r="AC41" s="7">
        <v>15</v>
      </c>
      <c r="AD41" s="7">
        <v>27</v>
      </c>
      <c r="AE41" s="7">
        <v>9385727</v>
      </c>
      <c r="AF41" s="7">
        <v>557</v>
      </c>
      <c r="AG41" s="7">
        <v>46411795</v>
      </c>
      <c r="AH41" s="7">
        <v>83325</v>
      </c>
      <c r="AI41" s="7">
        <v>16850</v>
      </c>
      <c r="AJ41" s="7">
        <v>20</v>
      </c>
      <c r="AK41" s="7">
        <v>21</v>
      </c>
      <c r="AL41" s="7">
        <v>44</v>
      </c>
      <c r="AM41" s="7">
        <v>13437790</v>
      </c>
      <c r="AN41" s="7">
        <v>807</v>
      </c>
      <c r="AO41" s="7">
        <v>64014791</v>
      </c>
      <c r="AP41" s="7">
        <v>79324</v>
      </c>
      <c r="AQ41" s="7">
        <v>16652</v>
      </c>
      <c r="AR41" s="7">
        <v>21</v>
      </c>
      <c r="AS41" s="7">
        <v>18</v>
      </c>
      <c r="AT41" s="7">
        <v>13</v>
      </c>
      <c r="AU41" s="7">
        <v>3465232</v>
      </c>
      <c r="AV41" s="7">
        <v>807</v>
      </c>
      <c r="AW41" s="7">
        <v>64014791</v>
      </c>
      <c r="AX41" s="7">
        <v>79324</v>
      </c>
      <c r="AY41" s="7">
        <v>4294</v>
      </c>
      <c r="AZ41" s="7">
        <v>5</v>
      </c>
      <c r="BA41" s="7">
        <v>62</v>
      </c>
      <c r="BB41" s="7">
        <v>57</v>
      </c>
      <c r="BC41" s="7">
        <v>16903022</v>
      </c>
      <c r="BD41" s="7">
        <v>807</v>
      </c>
      <c r="BE41" s="7">
        <v>64014791</v>
      </c>
      <c r="BF41" s="7">
        <v>79324</v>
      </c>
      <c r="BG41" s="7">
        <v>20946</v>
      </c>
      <c r="BH41" s="7">
        <v>26</v>
      </c>
      <c r="BI41" s="7">
        <v>14</v>
      </c>
    </row>
  </sheetData>
  <autoFilter ref="A1:BI1" xr:uid="{00000000-0001-0000-0100-000000000000}"/>
  <conditionalFormatting sqref="D2:D4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Anys_Rev_vs_Sal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PRASAD</dc:creator>
  <cp:lastModifiedBy>Chinna Prasad Marraapu - Academics Software Engineer</cp:lastModifiedBy>
  <cp:lastPrinted>2024-11-04T05:42:36Z</cp:lastPrinted>
  <dcterms:created xsi:type="dcterms:W3CDTF">2019-10-24T17:45:53Z</dcterms:created>
  <dcterms:modified xsi:type="dcterms:W3CDTF">2026-08-28T08:10:40Z</dcterms:modified>
</cp:coreProperties>
</file>