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\Documents\branch_dashboard_redesigned\branch_dashboard\data\"/>
    </mc:Choice>
  </mc:AlternateContent>
  <xr:revisionPtr revIDLastSave="0" documentId="13_ncr:1_{D0DAD1D9-A6FB-4D13-AB84-61D208FA3682}" xr6:coauthVersionLast="47" xr6:coauthVersionMax="47" xr10:uidLastSave="{00000000-0000-0000-0000-000000000000}"/>
  <bookViews>
    <workbookView xWindow="-110" yWindow="-110" windowWidth="19420" windowHeight="10300" xr2:uid="{71D70DC9-DBAF-439E-8B35-4E3944DEB0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<sst xmlns="http://schemas.openxmlformats.org/spreadsheetml/2006/main" count="214" uniqueCount="67">
  <si>
    <t>AGM Name</t>
  </si>
  <si>
    <t>RI Name</t>
  </si>
  <si>
    <t>Zone</t>
  </si>
  <si>
    <t>Branch</t>
  </si>
  <si>
    <t>S_Type</t>
  </si>
  <si>
    <t>LY_FD</t>
  </si>
  <si>
    <t>LY_FDC</t>
  </si>
  <si>
    <t>CY_A_FD</t>
  </si>
  <si>
    <t>CY_A_FDC</t>
  </si>
  <si>
    <t>CY_A_ZP</t>
  </si>
  <si>
    <t>CY_ZP</t>
  </si>
  <si>
    <t>CY_ZP_FD</t>
  </si>
  <si>
    <t>CY_FP_BN</t>
  </si>
  <si>
    <t>CY_FN_BN</t>
  </si>
  <si>
    <t>DS</t>
  </si>
  <si>
    <t>DS/RES</t>
  </si>
  <si>
    <t>RES/SEMI</t>
  </si>
  <si>
    <t>RES</t>
  </si>
  <si>
    <t>DS/RES/SEMI</t>
  </si>
  <si>
    <t>Kompally</t>
  </si>
  <si>
    <t>HMT Colony</t>
  </si>
  <si>
    <t>Kompally 2</t>
  </si>
  <si>
    <t>Kompally 4</t>
  </si>
  <si>
    <t>Kompally 5</t>
  </si>
  <si>
    <t>MEDCHAL</t>
  </si>
  <si>
    <t>SUCHITRA</t>
  </si>
  <si>
    <t>TOOPRAN</t>
  </si>
  <si>
    <t>MEDCHAL IPL IC</t>
  </si>
  <si>
    <t>TOOPRAN 2</t>
  </si>
  <si>
    <t>Ameerpet</t>
  </si>
  <si>
    <t>AMEERPET</t>
  </si>
  <si>
    <t>AMEERPET 2</t>
  </si>
  <si>
    <t>SR NAGAR</t>
  </si>
  <si>
    <t>Kukatpally</t>
  </si>
  <si>
    <t>BEERAMGUDA</t>
  </si>
  <si>
    <t>SANGAREDDY</t>
  </si>
  <si>
    <t>SERILINGAMPALLY</t>
  </si>
  <si>
    <t>CHANDA NAGAR</t>
  </si>
  <si>
    <t>CHINTAL</t>
  </si>
  <si>
    <t>HMT SWARNAPURI</t>
  </si>
  <si>
    <t>KUKATPALLY</t>
  </si>
  <si>
    <t>Kukatpally 2</t>
  </si>
  <si>
    <t>NIZAMPET</t>
  </si>
  <si>
    <t>SP NAGAR DS</t>
  </si>
  <si>
    <t>SP NAGAR RES</t>
  </si>
  <si>
    <t>VIVIN TOWERS IPL</t>
  </si>
  <si>
    <t>VV NAGAR DS</t>
  </si>
  <si>
    <t>VV NAGAR RES(BOYS)</t>
  </si>
  <si>
    <t>KUKATPALLY CBSE</t>
  </si>
  <si>
    <t>ATTAPUR</t>
  </si>
  <si>
    <t>JUBILEE HILLS</t>
  </si>
  <si>
    <t>MAILARDEVPALLY</t>
  </si>
  <si>
    <t>Manikonda</t>
  </si>
  <si>
    <t>Shamshabad</t>
  </si>
  <si>
    <t>Sun City</t>
  </si>
  <si>
    <t>TOLICHOWKI 1</t>
  </si>
  <si>
    <t>KISMATPUR</t>
  </si>
  <si>
    <t>AMEERPET CBSE</t>
  </si>
  <si>
    <t>GACHIBOWLI</t>
  </si>
  <si>
    <t>MIYAPUR FUTURE PATHWAYS</t>
  </si>
  <si>
    <t>NALLAGANDLA</t>
  </si>
  <si>
    <t>G.V.Ramana Rao</t>
  </si>
  <si>
    <t>K.Srinivasa Rao</t>
  </si>
  <si>
    <t>P.Shiva Rama Krishna</t>
  </si>
  <si>
    <t>Padmaja</t>
  </si>
  <si>
    <t>Y.Anitha</t>
  </si>
  <si>
    <t xml:space="preserve"> M.Hari Krishna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</si>
</sst>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5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ck">
        <color rgb="FF7030A0"/>
      </left>
      <right style="medium">
        <color theme="4" tint="0.59996337778862885"/>
      </right>
      <top style="medium">
        <color theme="4" tint="0.59996337778862885"/>
      </top>
      <bottom style="medium">
        <color theme="4" tint="0.59996337778862885"/>
      </bottom>
      <diagonal/>
    </border>
    <border>
      <left style="medium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medium">
        <color theme="4" tint="0.59996337778862885"/>
      </bottom>
      <diagonal/>
    </border>
    <border>
      <left style="thick">
        <color rgb="FF7030A0"/>
      </left>
      <right style="medium">
        <color theme="4" tint="0.59996337778862885"/>
      </right>
      <top style="medium">
        <color theme="4" tint="0.59996337778862885"/>
      </top>
      <bottom style="thin">
        <color theme="4" tint="0.39997558519241921"/>
      </bottom>
      <diagonal/>
    </border>
    <border>
      <left style="medium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center" vertical="center" wrapText="1"/>
      <protection locked="0"/>
    </xf>
    <xf numFmtId="0" fontId="0" fillId="3" borderId="1" xfId="0" applyFill="1" applyBorder="1"/>
    <xf numFmtId="0" fontId="0" fillId="3" borderId="2" xfId="0" applyFill="1" applyBorder="1"/>
    <xf numFmtId="0" fontId="0" fillId="0" borderId="0" xfId="0" applyProtection="1">
      <protection locked="0"/>
    </xf>
    <xf numFmtId="0" fontId="0" fillId="0" borderId="1" xfId="0" applyBorder="1"/>
    <xf numFmtId="0" fontId="0" fillId="0" borderId="2" xfId="0" applyBorder="1"/>
    <xf numFmtId="0" fontId="0" fillId="3" borderId="3" xfId="0" applyFill="1" applyBorder="1"/>
    <xf numFmtId="0" fontId="0" fillId="3" borderId="4" xfId="0" applyFill="1" applyBorder="1"/>
    <xf numFmtId="164" fontId="0" fillId="0" borderId="0" xfId="1" applyNumberFormat="1" applyFont="1" applyProtection="1">
      <protection locked="0"/>
    </xf>
  </cellXfs>
  <cellStyles count="2">
    <cellStyle name="Comma" xfId="1" builtinId="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DF46-F7B1-47B7-8EF3-8264937FB4AF}">
  <dimension ref="A1:N60"/>
  <sheetViews>
    <sheetView tabSelected="1" workbookViewId="0">
      <selection activeCell="B10" sqref="B10"/>
    </sheetView>
  </sheetViews>
  <sheetFormatPr defaultColWidth="9.1796875" defaultRowHeight="14.5" x14ac:dyDescent="0.35"/>
  <cols>
    <col min="1" max="1" width="31.26953125" bestFit="1" customWidth="1"/>
    <col min="2" max="3" width="31.26953125" customWidth="1"/>
    <col min="4" max="4" width="18.81640625" customWidth="1"/>
    <col min="5" max="5" width="12.453125" customWidth="1"/>
    <col min="6" max="6" width="12.26953125" style="11" bestFit="1" customWidth="1"/>
    <col min="7" max="7" width="8.6328125" style="11" customWidth="1"/>
    <col min="8" max="8" width="13.36328125" style="11" customWidth="1"/>
    <col min="9" max="9" width="14" style="11" customWidth="1"/>
    <col min="10" max="10" width="10.54296875" style="11" customWidth="1"/>
    <col min="11" max="11" width="10.7265625" style="11" customWidth="1"/>
    <col min="12" max="12" width="16.26953125" style="11" customWidth="1"/>
    <col min="13" max="13" width="13.7265625" style="11" customWidth="1"/>
    <col min="14" max="14" width="12.7265625" style="11" customWidth="1"/>
    <col min="15" max="16384" width="9.1796875" style="6"/>
  </cols>
  <sheetData>
    <row r="1" spans="1:14" s="3" customFormat="1" ht="16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" thickBot="1" x14ac:dyDescent="0.4">
      <c r="A2" s="4" t="s">
        <v>61</v>
      </c>
      <c r="B2" s="5" t="s">
        <v>62</v>
      </c>
      <c r="C2" s="5" t="s">
        <v>19</v>
      </c>
      <c r="D2" s="5" t="s">
        <v>20</v>
      </c>
      <c r="E2" s="5" t="s">
        <v>14</v>
      </c>
      <c r="F2" s="5">
        <v>792400</v>
      </c>
      <c r="G2" s="5">
        <v>41</v>
      </c>
      <c r="H2" s="5">
        <v>196000</v>
      </c>
      <c r="I2" s="5">
        <v>8</v>
      </c>
      <c r="J2" s="5">
        <v>2</v>
      </c>
      <c r="K2" s="5">
        <v>171</v>
      </c>
      <c r="L2" s="5">
        <v>9612250</v>
      </c>
      <c r="M2" s="5">
        <v>30</v>
      </c>
      <c r="N2" s="5">
        <v>13</v>
      </c>
    </row>
    <row r="3" spans="1:14" ht="15" thickBot="1" x14ac:dyDescent="0.4">
      <c r="A3" s="7" t="s">
        <v>61</v>
      </c>
      <c r="B3" s="8" t="s">
        <v>62</v>
      </c>
      <c r="C3" s="8" t="s">
        <v>19</v>
      </c>
      <c r="D3" s="8" t="s">
        <v>19</v>
      </c>
      <c r="E3" s="8" t="s">
        <v>15</v>
      </c>
      <c r="F3" s="8">
        <v>1414909</v>
      </c>
      <c r="G3" s="8">
        <v>60</v>
      </c>
      <c r="H3" s="8">
        <v>192000</v>
      </c>
      <c r="I3" s="8">
        <v>8</v>
      </c>
      <c r="J3" s="8">
        <v>0</v>
      </c>
      <c r="K3" s="8">
        <v>85</v>
      </c>
      <c r="L3" s="8">
        <v>7450990</v>
      </c>
      <c r="M3" s="8">
        <v>16</v>
      </c>
      <c r="N3" s="8">
        <v>7</v>
      </c>
    </row>
    <row r="4" spans="1:14" ht="15" thickBot="1" x14ac:dyDescent="0.4">
      <c r="A4" s="4" t="s">
        <v>61</v>
      </c>
      <c r="B4" s="5" t="s">
        <v>62</v>
      </c>
      <c r="C4" s="5" t="s">
        <v>19</v>
      </c>
      <c r="D4" s="5" t="s">
        <v>21</v>
      </c>
      <c r="E4" s="5" t="s">
        <v>15</v>
      </c>
      <c r="F4" s="5">
        <v>1029699</v>
      </c>
      <c r="G4" s="5">
        <v>79</v>
      </c>
      <c r="H4" s="5">
        <v>104999</v>
      </c>
      <c r="I4" s="5">
        <v>10</v>
      </c>
      <c r="J4" s="5">
        <v>0</v>
      </c>
      <c r="K4" s="5">
        <v>121</v>
      </c>
      <c r="L4" s="5">
        <v>8104730</v>
      </c>
      <c r="M4" s="5">
        <v>42</v>
      </c>
      <c r="N4" s="5">
        <v>15</v>
      </c>
    </row>
    <row r="5" spans="1:14" ht="15" thickBot="1" x14ac:dyDescent="0.4">
      <c r="A5" s="7" t="s">
        <v>61</v>
      </c>
      <c r="B5" s="8" t="s">
        <v>62</v>
      </c>
      <c r="C5" s="8" t="s">
        <v>19</v>
      </c>
      <c r="D5" s="8" t="s">
        <v>22</v>
      </c>
      <c r="E5" s="8" t="s">
        <v>15</v>
      </c>
      <c r="F5" s="8">
        <v>1969433</v>
      </c>
      <c r="G5" s="8">
        <v>84</v>
      </c>
      <c r="H5" s="8">
        <v>392399</v>
      </c>
      <c r="I5" s="8">
        <v>20</v>
      </c>
      <c r="J5" s="8">
        <v>0</v>
      </c>
      <c r="K5" s="8">
        <v>367</v>
      </c>
      <c r="L5" s="8">
        <v>23083074</v>
      </c>
      <c r="M5" s="8">
        <v>28</v>
      </c>
      <c r="N5" s="8">
        <v>47</v>
      </c>
    </row>
    <row r="6" spans="1:14" ht="15" thickBot="1" x14ac:dyDescent="0.4">
      <c r="A6" s="4" t="s">
        <v>61</v>
      </c>
      <c r="B6" s="5" t="s">
        <v>62</v>
      </c>
      <c r="C6" s="5" t="s">
        <v>19</v>
      </c>
      <c r="D6" s="5" t="s">
        <v>23</v>
      </c>
      <c r="E6" s="5" t="s">
        <v>15</v>
      </c>
      <c r="F6" s="5">
        <v>490250</v>
      </c>
      <c r="G6" s="5">
        <v>25</v>
      </c>
      <c r="H6" s="5">
        <v>276830</v>
      </c>
      <c r="I6" s="5">
        <v>8</v>
      </c>
      <c r="J6" s="5">
        <v>0</v>
      </c>
      <c r="K6" s="5">
        <v>56</v>
      </c>
      <c r="L6" s="5">
        <v>4731889</v>
      </c>
      <c r="M6" s="5">
        <v>30</v>
      </c>
      <c r="N6" s="5">
        <v>8</v>
      </c>
    </row>
    <row r="7" spans="1:14" ht="15" thickBot="1" x14ac:dyDescent="0.4">
      <c r="A7" s="7" t="s">
        <v>61</v>
      </c>
      <c r="B7" s="8" t="s">
        <v>62</v>
      </c>
      <c r="C7" s="8" t="s">
        <v>19</v>
      </c>
      <c r="D7" s="8" t="s">
        <v>24</v>
      </c>
      <c r="E7" s="8" t="s">
        <v>14</v>
      </c>
      <c r="F7" s="8">
        <v>588958</v>
      </c>
      <c r="G7" s="8">
        <v>37</v>
      </c>
      <c r="H7" s="8">
        <v>296358</v>
      </c>
      <c r="I7" s="8">
        <v>18</v>
      </c>
      <c r="J7" s="8">
        <v>0</v>
      </c>
      <c r="K7" s="8">
        <v>162</v>
      </c>
      <c r="L7" s="8">
        <v>7456630</v>
      </c>
      <c r="M7" s="8">
        <v>32</v>
      </c>
      <c r="N7" s="8">
        <v>28</v>
      </c>
    </row>
    <row r="8" spans="1:14" ht="15" thickBot="1" x14ac:dyDescent="0.4">
      <c r="A8" s="4" t="s">
        <v>61</v>
      </c>
      <c r="B8" s="5" t="s">
        <v>62</v>
      </c>
      <c r="C8" s="5" t="s">
        <v>19</v>
      </c>
      <c r="D8" s="5" t="s">
        <v>25</v>
      </c>
      <c r="E8" s="5" t="s">
        <v>14</v>
      </c>
      <c r="F8" s="5">
        <v>331900</v>
      </c>
      <c r="G8" s="5">
        <v>21</v>
      </c>
      <c r="H8" s="5">
        <v>59000</v>
      </c>
      <c r="I8" s="5">
        <v>5</v>
      </c>
      <c r="J8" s="5">
        <v>0</v>
      </c>
      <c r="K8" s="5">
        <v>180</v>
      </c>
      <c r="L8" s="5">
        <v>10830996</v>
      </c>
      <c r="M8" s="5">
        <v>12</v>
      </c>
      <c r="N8" s="5">
        <v>12</v>
      </c>
    </row>
    <row r="9" spans="1:14" ht="15" thickBot="1" x14ac:dyDescent="0.4">
      <c r="A9" s="7" t="s">
        <v>61</v>
      </c>
      <c r="B9" s="8" t="s">
        <v>62</v>
      </c>
      <c r="C9" s="8" t="s">
        <v>19</v>
      </c>
      <c r="D9" s="8" t="s">
        <v>26</v>
      </c>
      <c r="E9" s="8" t="s">
        <v>14</v>
      </c>
      <c r="F9" s="8">
        <v>186250</v>
      </c>
      <c r="G9" s="8">
        <v>11</v>
      </c>
      <c r="H9" s="8">
        <v>18600</v>
      </c>
      <c r="I9" s="8">
        <v>1</v>
      </c>
      <c r="J9" s="8">
        <v>0</v>
      </c>
      <c r="K9" s="8">
        <v>106</v>
      </c>
      <c r="L9" s="8">
        <v>5645325</v>
      </c>
      <c r="M9" s="8">
        <v>7</v>
      </c>
      <c r="N9" s="8">
        <v>2</v>
      </c>
    </row>
    <row r="10" spans="1:14" ht="15" thickBot="1" x14ac:dyDescent="0.4">
      <c r="A10" s="4" t="s">
        <v>61</v>
      </c>
      <c r="B10" s="5" t="s">
        <v>62</v>
      </c>
      <c r="C10" s="5" t="s">
        <v>19</v>
      </c>
      <c r="D10" s="5" t="s">
        <v>27</v>
      </c>
      <c r="E10" s="5" t="s">
        <v>15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11</v>
      </c>
      <c r="L10" s="5">
        <v>1018000</v>
      </c>
      <c r="M10" s="5">
        <v>13</v>
      </c>
      <c r="N10" s="5">
        <v>2</v>
      </c>
    </row>
    <row r="11" spans="1:14" ht="15" thickBot="1" x14ac:dyDescent="0.4">
      <c r="A11" s="7" t="s">
        <v>61</v>
      </c>
      <c r="B11" s="8" t="s">
        <v>62</v>
      </c>
      <c r="C11" s="8" t="s">
        <v>19</v>
      </c>
      <c r="D11" s="8" t="s">
        <v>28</v>
      </c>
      <c r="E11" s="8" t="s">
        <v>14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98</v>
      </c>
      <c r="L11" s="8">
        <v>4704570</v>
      </c>
      <c r="M11" s="8">
        <v>1</v>
      </c>
      <c r="N11" s="8">
        <v>0</v>
      </c>
    </row>
    <row r="12" spans="1:14" ht="15" thickBot="1" x14ac:dyDescent="0.4">
      <c r="A12" s="4" t="s">
        <v>63</v>
      </c>
      <c r="B12" s="5" t="s">
        <v>66</v>
      </c>
      <c r="C12" s="5" t="s">
        <v>29</v>
      </c>
      <c r="D12" s="5" t="s">
        <v>30</v>
      </c>
      <c r="E12" s="5" t="s">
        <v>14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6</v>
      </c>
      <c r="L12" s="5">
        <v>580000</v>
      </c>
      <c r="M12" s="5">
        <v>3</v>
      </c>
      <c r="N12" s="5">
        <v>0</v>
      </c>
    </row>
    <row r="13" spans="1:14" ht="15" thickBot="1" x14ac:dyDescent="0.4">
      <c r="A13" s="7" t="s">
        <v>63</v>
      </c>
      <c r="B13" s="8" t="s">
        <v>66</v>
      </c>
      <c r="C13" s="8" t="s">
        <v>29</v>
      </c>
      <c r="D13" s="8" t="s">
        <v>31</v>
      </c>
      <c r="E13" s="8" t="s">
        <v>14</v>
      </c>
      <c r="F13" s="8">
        <v>63350</v>
      </c>
      <c r="G13" s="8">
        <v>6</v>
      </c>
      <c r="H13" s="8">
        <v>0</v>
      </c>
      <c r="I13" s="8">
        <v>0</v>
      </c>
      <c r="J13" s="8">
        <v>0</v>
      </c>
      <c r="K13" s="8">
        <v>130</v>
      </c>
      <c r="L13" s="8">
        <v>7259835</v>
      </c>
      <c r="M13" s="8">
        <v>18</v>
      </c>
      <c r="N13" s="8">
        <v>7</v>
      </c>
    </row>
    <row r="14" spans="1:14" ht="15" thickBot="1" x14ac:dyDescent="0.4">
      <c r="A14" s="4" t="s">
        <v>63</v>
      </c>
      <c r="B14" s="5" t="s">
        <v>66</v>
      </c>
      <c r="C14" s="5" t="s">
        <v>29</v>
      </c>
      <c r="D14" s="5" t="s">
        <v>32</v>
      </c>
      <c r="E14" s="5" t="s">
        <v>14</v>
      </c>
      <c r="F14" s="5">
        <v>6750</v>
      </c>
      <c r="G14" s="5">
        <v>1</v>
      </c>
      <c r="H14" s="5">
        <v>0</v>
      </c>
      <c r="I14" s="5">
        <v>0</v>
      </c>
      <c r="J14" s="5">
        <v>0</v>
      </c>
      <c r="K14" s="5">
        <v>66</v>
      </c>
      <c r="L14" s="5">
        <v>6741852</v>
      </c>
      <c r="M14" s="5">
        <v>15</v>
      </c>
      <c r="N14" s="5">
        <v>7</v>
      </c>
    </row>
    <row r="15" spans="1:14" ht="15" thickBot="1" x14ac:dyDescent="0.4">
      <c r="A15" s="7" t="s">
        <v>63</v>
      </c>
      <c r="B15" s="8" t="s">
        <v>66</v>
      </c>
      <c r="C15" s="8" t="s">
        <v>33</v>
      </c>
      <c r="D15" s="8" t="s">
        <v>34</v>
      </c>
      <c r="E15" s="8" t="s">
        <v>14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10</v>
      </c>
      <c r="L15" s="8">
        <v>527600</v>
      </c>
      <c r="M15" s="8">
        <v>4</v>
      </c>
      <c r="N15" s="8">
        <v>0</v>
      </c>
    </row>
    <row r="16" spans="1:14" ht="15" thickBot="1" x14ac:dyDescent="0.4">
      <c r="A16" s="4" t="s">
        <v>63</v>
      </c>
      <c r="B16" s="5" t="s">
        <v>66</v>
      </c>
      <c r="C16" s="5" t="s">
        <v>33</v>
      </c>
      <c r="D16" s="5" t="s">
        <v>35</v>
      </c>
      <c r="E16" s="5" t="s">
        <v>14</v>
      </c>
      <c r="F16" s="5">
        <v>15000</v>
      </c>
      <c r="G16" s="5">
        <v>1</v>
      </c>
      <c r="H16" s="5">
        <v>0</v>
      </c>
      <c r="I16" s="5">
        <v>0</v>
      </c>
      <c r="J16" s="5">
        <v>0</v>
      </c>
      <c r="K16" s="5">
        <v>56</v>
      </c>
      <c r="L16" s="5">
        <v>3531100</v>
      </c>
      <c r="M16" s="5">
        <v>0</v>
      </c>
      <c r="N16" s="5">
        <v>0</v>
      </c>
    </row>
    <row r="17" spans="1:14" ht="15" thickBot="1" x14ac:dyDescent="0.4">
      <c r="A17" s="7" t="s">
        <v>63</v>
      </c>
      <c r="B17" s="8" t="s">
        <v>66</v>
      </c>
      <c r="C17" s="8" t="s">
        <v>33</v>
      </c>
      <c r="D17" s="8" t="s">
        <v>36</v>
      </c>
      <c r="E17" s="8" t="s">
        <v>14</v>
      </c>
      <c r="F17" s="8">
        <v>74450</v>
      </c>
      <c r="G17" s="8">
        <v>5</v>
      </c>
      <c r="H17" s="8">
        <v>0</v>
      </c>
      <c r="I17" s="8">
        <v>0</v>
      </c>
      <c r="J17" s="8">
        <v>0</v>
      </c>
      <c r="K17" s="8">
        <v>56</v>
      </c>
      <c r="L17" s="8">
        <v>3640925</v>
      </c>
      <c r="M17" s="8">
        <v>49</v>
      </c>
      <c r="N17" s="8">
        <v>12</v>
      </c>
    </row>
    <row r="18" spans="1:14" ht="15" thickBot="1" x14ac:dyDescent="0.4">
      <c r="A18" s="4" t="s">
        <v>63</v>
      </c>
      <c r="B18" s="5" t="s">
        <v>64</v>
      </c>
      <c r="C18" s="5" t="s">
        <v>33</v>
      </c>
      <c r="D18" s="5" t="s">
        <v>37</v>
      </c>
      <c r="E18" s="5" t="s">
        <v>14</v>
      </c>
      <c r="F18" s="5">
        <v>161820</v>
      </c>
      <c r="G18" s="5">
        <v>13</v>
      </c>
      <c r="H18" s="5">
        <v>29225</v>
      </c>
      <c r="I18" s="5">
        <v>1</v>
      </c>
      <c r="J18" s="5">
        <v>0</v>
      </c>
      <c r="K18" s="5">
        <v>95</v>
      </c>
      <c r="L18" s="5">
        <v>4357000</v>
      </c>
      <c r="M18" s="5">
        <v>16</v>
      </c>
      <c r="N18" s="5">
        <v>15</v>
      </c>
    </row>
    <row r="19" spans="1:14" ht="15" thickBot="1" x14ac:dyDescent="0.4">
      <c r="A19" s="7" t="s">
        <v>63</v>
      </c>
      <c r="B19" s="8" t="s">
        <v>64</v>
      </c>
      <c r="C19" s="8" t="s">
        <v>33</v>
      </c>
      <c r="D19" s="8" t="s">
        <v>38</v>
      </c>
      <c r="E19" s="8" t="s">
        <v>14</v>
      </c>
      <c r="F19" s="8">
        <v>166265</v>
      </c>
      <c r="G19" s="8">
        <v>10</v>
      </c>
      <c r="H19" s="8">
        <v>54450</v>
      </c>
      <c r="I19" s="8">
        <v>2</v>
      </c>
      <c r="J19" s="8">
        <v>0</v>
      </c>
      <c r="K19" s="8">
        <v>66</v>
      </c>
      <c r="L19" s="8">
        <v>4887125</v>
      </c>
      <c r="M19" s="8">
        <v>37</v>
      </c>
      <c r="N19" s="8">
        <v>16</v>
      </c>
    </row>
    <row r="20" spans="1:14" ht="15" thickBot="1" x14ac:dyDescent="0.4">
      <c r="A20" s="4" t="s">
        <v>63</v>
      </c>
      <c r="B20" s="5" t="s">
        <v>64</v>
      </c>
      <c r="C20" s="5" t="s">
        <v>33</v>
      </c>
      <c r="D20" s="5" t="s">
        <v>39</v>
      </c>
      <c r="E20" s="5" t="s">
        <v>14</v>
      </c>
      <c r="F20" s="5">
        <v>658210</v>
      </c>
      <c r="G20" s="5">
        <v>15</v>
      </c>
      <c r="H20" s="5">
        <v>45910</v>
      </c>
      <c r="I20" s="5">
        <v>1</v>
      </c>
      <c r="J20" s="5">
        <v>0</v>
      </c>
      <c r="K20" s="5">
        <v>56</v>
      </c>
      <c r="L20" s="5">
        <v>4274060</v>
      </c>
      <c r="M20" s="5">
        <v>4</v>
      </c>
      <c r="N20" s="5">
        <v>10</v>
      </c>
    </row>
    <row r="21" spans="1:14" ht="15" thickBot="1" x14ac:dyDescent="0.4">
      <c r="A21" s="7" t="s">
        <v>63</v>
      </c>
      <c r="B21" s="8" t="s">
        <v>64</v>
      </c>
      <c r="C21" s="8" t="s">
        <v>33</v>
      </c>
      <c r="D21" s="8" t="s">
        <v>40</v>
      </c>
      <c r="E21" s="8" t="s">
        <v>14</v>
      </c>
      <c r="F21" s="8">
        <v>183700</v>
      </c>
      <c r="G21" s="8">
        <v>4</v>
      </c>
      <c r="H21" s="8">
        <v>71250</v>
      </c>
      <c r="I21" s="8">
        <v>1</v>
      </c>
      <c r="J21" s="8">
        <v>1</v>
      </c>
      <c r="K21" s="8">
        <v>16</v>
      </c>
      <c r="L21" s="8">
        <v>1954750</v>
      </c>
      <c r="M21" s="8">
        <v>7</v>
      </c>
      <c r="N21" s="8">
        <v>3</v>
      </c>
    </row>
    <row r="22" spans="1:14" ht="15" thickBot="1" x14ac:dyDescent="0.4">
      <c r="A22" s="4" t="s">
        <v>63</v>
      </c>
      <c r="B22" s="5" t="s">
        <v>64</v>
      </c>
      <c r="C22" s="5" t="s">
        <v>33</v>
      </c>
      <c r="D22" s="5" t="s">
        <v>41</v>
      </c>
      <c r="E22" s="5" t="s">
        <v>14</v>
      </c>
      <c r="F22" s="5">
        <v>260500</v>
      </c>
      <c r="G22" s="5">
        <v>4</v>
      </c>
      <c r="H22" s="5">
        <v>0</v>
      </c>
      <c r="I22" s="5">
        <v>0</v>
      </c>
      <c r="J22" s="5">
        <v>0</v>
      </c>
      <c r="K22" s="5">
        <v>41</v>
      </c>
      <c r="L22" s="5">
        <v>5424850</v>
      </c>
      <c r="M22" s="5">
        <v>27</v>
      </c>
      <c r="N22" s="5">
        <v>7</v>
      </c>
    </row>
    <row r="23" spans="1:14" ht="15" thickBot="1" x14ac:dyDescent="0.4">
      <c r="A23" s="7" t="s">
        <v>63</v>
      </c>
      <c r="B23" s="8" t="s">
        <v>64</v>
      </c>
      <c r="C23" s="8" t="s">
        <v>33</v>
      </c>
      <c r="D23" s="8" t="s">
        <v>42</v>
      </c>
      <c r="E23" s="8" t="s">
        <v>14</v>
      </c>
      <c r="F23" s="8">
        <v>15500</v>
      </c>
      <c r="G23" s="8">
        <v>1</v>
      </c>
      <c r="H23" s="8">
        <v>0</v>
      </c>
      <c r="I23" s="8">
        <v>0</v>
      </c>
      <c r="J23" s="8">
        <v>0</v>
      </c>
      <c r="K23" s="8">
        <v>4</v>
      </c>
      <c r="L23" s="8">
        <v>333000</v>
      </c>
      <c r="M23" s="8">
        <v>5</v>
      </c>
      <c r="N23" s="8">
        <v>0</v>
      </c>
    </row>
    <row r="24" spans="1:14" ht="15" thickBot="1" x14ac:dyDescent="0.4">
      <c r="A24" s="4" t="s">
        <v>63</v>
      </c>
      <c r="B24" s="5" t="s">
        <v>64</v>
      </c>
      <c r="C24" s="5" t="s">
        <v>33</v>
      </c>
      <c r="D24" s="5" t="s">
        <v>43</v>
      </c>
      <c r="E24" s="5" t="s">
        <v>14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10</v>
      </c>
      <c r="L24" s="5">
        <v>971100</v>
      </c>
      <c r="M24" s="5">
        <v>2</v>
      </c>
      <c r="N24" s="5">
        <v>0</v>
      </c>
    </row>
    <row r="25" spans="1:14" ht="15" thickBot="1" x14ac:dyDescent="0.4">
      <c r="A25" s="7" t="s">
        <v>63</v>
      </c>
      <c r="B25" s="8" t="s">
        <v>64</v>
      </c>
      <c r="C25" s="8" t="s">
        <v>33</v>
      </c>
      <c r="D25" s="8" t="s">
        <v>44</v>
      </c>
      <c r="E25" s="8" t="s">
        <v>14</v>
      </c>
      <c r="F25" s="8">
        <v>82500</v>
      </c>
      <c r="G25" s="8">
        <v>6</v>
      </c>
      <c r="H25" s="8">
        <v>0</v>
      </c>
      <c r="I25" s="8">
        <v>0</v>
      </c>
      <c r="J25" s="8">
        <v>0</v>
      </c>
      <c r="K25" s="8">
        <v>81</v>
      </c>
      <c r="L25" s="8">
        <v>4389225</v>
      </c>
      <c r="M25" s="8">
        <v>36</v>
      </c>
      <c r="N25" s="8">
        <v>8</v>
      </c>
    </row>
    <row r="26" spans="1:14" ht="15" thickBot="1" x14ac:dyDescent="0.4">
      <c r="A26" s="4" t="s">
        <v>63</v>
      </c>
      <c r="B26" s="5" t="s">
        <v>64</v>
      </c>
      <c r="C26" s="5" t="s">
        <v>33</v>
      </c>
      <c r="D26" s="5" t="s">
        <v>45</v>
      </c>
      <c r="E26" s="5" t="s">
        <v>14</v>
      </c>
      <c r="F26" s="5">
        <v>48000</v>
      </c>
      <c r="G26" s="5">
        <v>3</v>
      </c>
      <c r="H26" s="5">
        <v>0</v>
      </c>
      <c r="I26" s="5">
        <v>0</v>
      </c>
      <c r="J26" s="5">
        <v>0</v>
      </c>
      <c r="K26" s="5">
        <v>24</v>
      </c>
      <c r="L26" s="5">
        <v>2106900</v>
      </c>
      <c r="M26" s="5">
        <v>9</v>
      </c>
      <c r="N26" s="5">
        <v>2</v>
      </c>
    </row>
    <row r="27" spans="1:14" ht="15" thickBot="1" x14ac:dyDescent="0.4">
      <c r="A27" s="7" t="s">
        <v>63</v>
      </c>
      <c r="B27" s="8" t="s">
        <v>64</v>
      </c>
      <c r="C27" s="8" t="s">
        <v>33</v>
      </c>
      <c r="D27" s="8" t="s">
        <v>46</v>
      </c>
      <c r="E27" s="8" t="s">
        <v>14</v>
      </c>
      <c r="F27" s="8">
        <v>144100</v>
      </c>
      <c r="G27" s="8">
        <v>5</v>
      </c>
      <c r="H27" s="8">
        <v>92600</v>
      </c>
      <c r="I27" s="8">
        <v>3</v>
      </c>
      <c r="J27" s="8">
        <v>1</v>
      </c>
      <c r="K27" s="8">
        <v>78</v>
      </c>
      <c r="L27" s="8">
        <v>5309374</v>
      </c>
      <c r="M27" s="8">
        <v>51</v>
      </c>
      <c r="N27" s="8">
        <v>6</v>
      </c>
    </row>
    <row r="28" spans="1:14" ht="15" thickBot="1" x14ac:dyDescent="0.4">
      <c r="A28" s="4" t="s">
        <v>63</v>
      </c>
      <c r="B28" s="5" t="s">
        <v>64</v>
      </c>
      <c r="C28" s="5" t="s">
        <v>33</v>
      </c>
      <c r="D28" s="5" t="s">
        <v>47</v>
      </c>
      <c r="E28" s="5" t="s">
        <v>14</v>
      </c>
      <c r="F28" s="5">
        <v>233080</v>
      </c>
      <c r="G28" s="5">
        <v>14</v>
      </c>
      <c r="H28" s="5">
        <v>94085</v>
      </c>
      <c r="I28" s="5">
        <v>5</v>
      </c>
      <c r="J28" s="5">
        <v>0</v>
      </c>
      <c r="K28" s="5">
        <v>96</v>
      </c>
      <c r="L28" s="5">
        <v>6484050</v>
      </c>
      <c r="M28" s="5">
        <v>30</v>
      </c>
      <c r="N28" s="5">
        <v>12</v>
      </c>
    </row>
    <row r="29" spans="1:14" ht="15" thickBot="1" x14ac:dyDescent="0.4">
      <c r="A29" s="7" t="s">
        <v>63</v>
      </c>
      <c r="B29" s="8" t="s">
        <v>64</v>
      </c>
      <c r="C29" s="8" t="s">
        <v>33</v>
      </c>
      <c r="D29" s="8" t="s">
        <v>48</v>
      </c>
      <c r="E29" s="8" t="s">
        <v>14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</row>
    <row r="30" spans="1:14" ht="15" thickBot="1" x14ac:dyDescent="0.4">
      <c r="A30" s="4" t="s">
        <v>63</v>
      </c>
      <c r="B30" s="5" t="s">
        <v>65</v>
      </c>
      <c r="C30" s="5" t="s">
        <v>29</v>
      </c>
      <c r="D30" s="5" t="s">
        <v>49</v>
      </c>
      <c r="E30" s="5" t="s">
        <v>14</v>
      </c>
      <c r="F30" s="5">
        <v>55500</v>
      </c>
      <c r="G30" s="5">
        <v>4</v>
      </c>
      <c r="H30" s="5">
        <v>0</v>
      </c>
      <c r="I30" s="5">
        <v>0</v>
      </c>
      <c r="J30" s="5">
        <v>0</v>
      </c>
      <c r="K30" s="5">
        <v>95</v>
      </c>
      <c r="L30" s="5">
        <v>6737375</v>
      </c>
      <c r="M30" s="5">
        <v>7</v>
      </c>
      <c r="N30" s="5">
        <v>3</v>
      </c>
    </row>
    <row r="31" spans="1:14" ht="15" thickBot="1" x14ac:dyDescent="0.4">
      <c r="A31" s="7" t="s">
        <v>63</v>
      </c>
      <c r="B31" s="8" t="s">
        <v>65</v>
      </c>
      <c r="C31" s="8" t="s">
        <v>29</v>
      </c>
      <c r="D31" s="8" t="s">
        <v>50</v>
      </c>
      <c r="E31" s="8" t="s">
        <v>14</v>
      </c>
      <c r="F31" s="8">
        <v>302340</v>
      </c>
      <c r="G31" s="8">
        <v>12</v>
      </c>
      <c r="H31" s="8">
        <v>48500</v>
      </c>
      <c r="I31" s="8">
        <v>2</v>
      </c>
      <c r="J31" s="8">
        <v>0</v>
      </c>
      <c r="K31" s="8">
        <v>53</v>
      </c>
      <c r="L31" s="8">
        <v>4325980</v>
      </c>
      <c r="M31" s="8">
        <v>40</v>
      </c>
      <c r="N31" s="8">
        <v>13</v>
      </c>
    </row>
    <row r="32" spans="1:14" ht="15" thickBot="1" x14ac:dyDescent="0.4">
      <c r="A32" s="4" t="s">
        <v>63</v>
      </c>
      <c r="B32" s="5" t="s">
        <v>65</v>
      </c>
      <c r="C32" s="5" t="s">
        <v>29</v>
      </c>
      <c r="D32" s="5" t="s">
        <v>51</v>
      </c>
      <c r="E32" s="5" t="s">
        <v>16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4</v>
      </c>
      <c r="N32" s="5">
        <v>0</v>
      </c>
    </row>
    <row r="33" spans="1:14" ht="15" thickBot="1" x14ac:dyDescent="0.4">
      <c r="A33" s="7" t="s">
        <v>63</v>
      </c>
      <c r="B33" s="8" t="s">
        <v>65</v>
      </c>
      <c r="C33" s="8" t="s">
        <v>29</v>
      </c>
      <c r="D33" s="8" t="s">
        <v>52</v>
      </c>
      <c r="E33" s="8" t="s">
        <v>17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</row>
    <row r="34" spans="1:14" ht="15" thickBot="1" x14ac:dyDescent="0.4">
      <c r="A34" s="4" t="s">
        <v>63</v>
      </c>
      <c r="B34" s="5" t="s">
        <v>65</v>
      </c>
      <c r="C34" s="5" t="s">
        <v>29</v>
      </c>
      <c r="D34" s="5" t="s">
        <v>53</v>
      </c>
      <c r="E34" s="5" t="s">
        <v>14</v>
      </c>
      <c r="F34" s="5">
        <v>60400</v>
      </c>
      <c r="G34" s="5">
        <v>5</v>
      </c>
      <c r="H34" s="5">
        <v>0</v>
      </c>
      <c r="I34" s="5">
        <v>0</v>
      </c>
      <c r="J34" s="5">
        <v>0</v>
      </c>
      <c r="K34" s="5">
        <v>71</v>
      </c>
      <c r="L34" s="5">
        <v>4409549</v>
      </c>
      <c r="M34" s="5">
        <v>20</v>
      </c>
      <c r="N34" s="5">
        <v>10</v>
      </c>
    </row>
    <row r="35" spans="1:14" ht="15" thickBot="1" x14ac:dyDescent="0.4">
      <c r="A35" s="7" t="s">
        <v>63</v>
      </c>
      <c r="B35" s="8" t="s">
        <v>65</v>
      </c>
      <c r="C35" s="8" t="s">
        <v>29</v>
      </c>
      <c r="D35" s="8" t="s">
        <v>54</v>
      </c>
      <c r="E35" s="8" t="s">
        <v>18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20</v>
      </c>
      <c r="N35" s="8">
        <v>0</v>
      </c>
    </row>
    <row r="36" spans="1:14" ht="15" thickBot="1" x14ac:dyDescent="0.4">
      <c r="A36" s="4" t="s">
        <v>63</v>
      </c>
      <c r="B36" s="5" t="s">
        <v>65</v>
      </c>
      <c r="C36" s="5" t="s">
        <v>29</v>
      </c>
      <c r="D36" s="5" t="s">
        <v>55</v>
      </c>
      <c r="E36" s="5" t="s">
        <v>14</v>
      </c>
      <c r="F36" s="5">
        <v>183500</v>
      </c>
      <c r="G36" s="5">
        <v>12</v>
      </c>
      <c r="H36" s="5">
        <v>34700</v>
      </c>
      <c r="I36" s="5">
        <v>2</v>
      </c>
      <c r="J36" s="5">
        <v>0</v>
      </c>
      <c r="K36" s="5">
        <v>67</v>
      </c>
      <c r="L36" s="5">
        <v>3868380</v>
      </c>
      <c r="M36" s="5">
        <v>6</v>
      </c>
      <c r="N36" s="5">
        <v>8</v>
      </c>
    </row>
    <row r="37" spans="1:14" ht="15" thickBot="1" x14ac:dyDescent="0.4">
      <c r="A37" s="7" t="s">
        <v>63</v>
      </c>
      <c r="B37" s="8" t="s">
        <v>65</v>
      </c>
      <c r="C37" s="8" t="s">
        <v>29</v>
      </c>
      <c r="D37" s="8" t="s">
        <v>56</v>
      </c>
      <c r="E37" s="8" t="s">
        <v>14</v>
      </c>
      <c r="F37" s="8">
        <v>580325</v>
      </c>
      <c r="G37" s="8">
        <v>22</v>
      </c>
      <c r="H37" s="8">
        <v>105300</v>
      </c>
      <c r="I37" s="8">
        <v>4</v>
      </c>
      <c r="J37" s="8">
        <v>0</v>
      </c>
      <c r="K37" s="8">
        <v>92</v>
      </c>
      <c r="L37" s="8">
        <v>5314990</v>
      </c>
      <c r="M37" s="8">
        <v>7</v>
      </c>
      <c r="N37" s="8">
        <v>5</v>
      </c>
    </row>
    <row r="38" spans="1:14" ht="15" thickBot="1" x14ac:dyDescent="0.4">
      <c r="A38" s="4" t="s">
        <v>63</v>
      </c>
      <c r="B38" s="5" t="s">
        <v>65</v>
      </c>
      <c r="C38" s="5" t="s">
        <v>29</v>
      </c>
      <c r="D38" s="5" t="s">
        <v>57</v>
      </c>
      <c r="E38" s="5" t="s">
        <v>14</v>
      </c>
      <c r="F38" s="5">
        <v>262439</v>
      </c>
      <c r="G38" s="5">
        <v>11</v>
      </c>
      <c r="H38" s="5">
        <v>41659</v>
      </c>
      <c r="I38" s="5">
        <v>3</v>
      </c>
      <c r="J38" s="5">
        <v>0</v>
      </c>
      <c r="K38" s="5">
        <v>17</v>
      </c>
      <c r="L38" s="5">
        <v>1423750</v>
      </c>
      <c r="M38" s="5">
        <v>35</v>
      </c>
      <c r="N38" s="5">
        <v>5</v>
      </c>
    </row>
    <row r="39" spans="1:14" ht="15" thickBot="1" x14ac:dyDescent="0.4">
      <c r="A39" s="7" t="s">
        <v>63</v>
      </c>
      <c r="B39" s="8" t="s">
        <v>65</v>
      </c>
      <c r="C39" s="8" t="s">
        <v>33</v>
      </c>
      <c r="D39" s="8" t="s">
        <v>58</v>
      </c>
      <c r="E39" s="8" t="s">
        <v>14</v>
      </c>
      <c r="F39" s="8">
        <v>159600</v>
      </c>
      <c r="G39" s="8">
        <v>7</v>
      </c>
      <c r="H39" s="8">
        <v>0</v>
      </c>
      <c r="I39" s="8">
        <v>0</v>
      </c>
      <c r="J39" s="8">
        <v>0</v>
      </c>
      <c r="K39" s="8">
        <v>137</v>
      </c>
      <c r="L39" s="8">
        <v>7944475</v>
      </c>
      <c r="M39" s="8">
        <v>28</v>
      </c>
      <c r="N39" s="8">
        <v>7</v>
      </c>
    </row>
    <row r="40" spans="1:14" ht="15" thickBot="1" x14ac:dyDescent="0.4">
      <c r="A40" s="4" t="s">
        <v>63</v>
      </c>
      <c r="B40" s="5" t="s">
        <v>65</v>
      </c>
      <c r="C40" s="5" t="s">
        <v>33</v>
      </c>
      <c r="D40" s="5" t="s">
        <v>59</v>
      </c>
      <c r="E40" s="5" t="s">
        <v>14</v>
      </c>
      <c r="F40" s="5">
        <v>113500</v>
      </c>
      <c r="G40" s="5">
        <v>7</v>
      </c>
      <c r="H40" s="5">
        <v>16200</v>
      </c>
      <c r="I40" s="5">
        <v>1</v>
      </c>
      <c r="J40" s="5">
        <v>0</v>
      </c>
      <c r="K40" s="5">
        <v>92</v>
      </c>
      <c r="L40" s="5">
        <v>4418330</v>
      </c>
      <c r="M40" s="5">
        <v>12</v>
      </c>
      <c r="N40" s="5">
        <v>2</v>
      </c>
    </row>
    <row r="41" spans="1:14" ht="15" thickBot="1" x14ac:dyDescent="0.4">
      <c r="A41" s="7" t="s">
        <v>63</v>
      </c>
      <c r="B41" s="8" t="s">
        <v>65</v>
      </c>
      <c r="C41" s="8" t="s">
        <v>33</v>
      </c>
      <c r="D41" s="8" t="s">
        <v>60</v>
      </c>
      <c r="E41" s="8" t="s">
        <v>14</v>
      </c>
      <c r="F41" s="8">
        <v>152060</v>
      </c>
      <c r="G41" s="8">
        <v>10</v>
      </c>
      <c r="H41" s="8">
        <v>0</v>
      </c>
      <c r="I41" s="8">
        <v>0</v>
      </c>
      <c r="J41" s="8">
        <v>0</v>
      </c>
      <c r="K41" s="8">
        <v>54</v>
      </c>
      <c r="L41" s="8">
        <v>3212395</v>
      </c>
      <c r="M41" s="8">
        <v>17</v>
      </c>
      <c r="N41" s="8">
        <v>4</v>
      </c>
    </row>
    <row r="42" spans="1:14" ht="15" thickBot="1" x14ac:dyDescent="0.4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4" ht="15" thickBot="1" x14ac:dyDescent="0.4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ht="15" thickBot="1" x14ac:dyDescent="0.4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 spans="1:14" ht="15" thickBot="1" x14ac:dyDescent="0.4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ht="15" thickBot="1" x14ac:dyDescent="0.4">
      <c r="A46" s="9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thickBot="1" x14ac:dyDescent="0.4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</row>
    <row r="48" spans="1:14" ht="15" thickBot="1" x14ac:dyDescent="0.4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 spans="1:14" ht="15" thickBot="1" x14ac:dyDescent="0.4">
      <c r="A49" s="7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ht="15" thickBot="1" x14ac:dyDescent="0.4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</row>
    <row r="51" spans="1:14" ht="15" thickBot="1" x14ac:dyDescent="0.4">
      <c r="A51" s="7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ht="15" thickBot="1" x14ac:dyDescent="0.4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</row>
    <row r="53" spans="1:14" ht="15" thickBot="1" x14ac:dyDescent="0.4">
      <c r="A53" s="7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</row>
    <row r="54" spans="1:14" ht="15" thickBot="1" x14ac:dyDescent="0.4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1:14" ht="15" thickBot="1" x14ac:dyDescent="0.4">
      <c r="A55" s="7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</row>
    <row r="56" spans="1:14" ht="15" thickBot="1" x14ac:dyDescent="0.4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 spans="1:14" ht="15" thickBot="1" x14ac:dyDescent="0.4">
      <c r="A57" s="7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spans="1:14" ht="15" thickBot="1" x14ac:dyDescent="0.4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 spans="1:14" ht="15" thickBot="1" x14ac:dyDescent="0.4">
      <c r="A59" s="7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ht="15" thickBot="1" x14ac:dyDescent="0.4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</sheetData>
  <conditionalFormatting sqref="D2:D41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Meeting Reports</dc:creator>
  <cp:lastModifiedBy>Meeting Reports</cp:lastModifiedBy>
  <dcterms:created xsi:type="dcterms:W3CDTF">2026-08-26T11:21:01Z</dcterms:created>
  <dcterms:modified xsi:type="dcterms:W3CDTF">2026-09-13T11:04:25Z</dcterms:modified>
</cp:coreProperties>
</file>